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6" windowHeight="11160"/>
  </bookViews>
  <sheets>
    <sheet name="要項" sheetId="1" r:id="rId1"/>
    <sheet name="男子ダブルス" sheetId="9" r:id="rId2"/>
    <sheet name="女子ダブルス" sheetId="10" r:id="rId3"/>
    <sheet name="中学1年以下男子シングルス" sheetId="3" r:id="rId4"/>
    <sheet name="中学1年以下女子シングルス " sheetId="11" r:id="rId5"/>
    <sheet name="高校2年以下男子シングルス" sheetId="12" r:id="rId6"/>
    <sheet name="高校2年以下女子シングルス" sheetId="13" r:id="rId7"/>
    <sheet name="Sheet1" sheetId="14" r:id="rId8"/>
  </sheets>
  <definedNames>
    <definedName name="_xlnm.Print_Area" localSheetId="6">高校2年以下女子シングルス!$A$1:$H$26</definedName>
    <definedName name="_xlnm.Print_Area" localSheetId="5">高校2年以下男子シングルス!$A$1:$H$26</definedName>
    <definedName name="_xlnm.Print_Area" localSheetId="2">女子ダブルス!$A$1:$G$42</definedName>
    <definedName name="_xlnm.Print_Area" localSheetId="1">男子ダブルス!$A$1:$G$42</definedName>
    <definedName name="_xlnm.Print_Area" localSheetId="4">'中学1年以下女子シングルス '!$A$1:$H$26</definedName>
    <definedName name="_xlnm.Print_Area" localSheetId="3">中学1年以下男子シングルス!$A$1:$H$26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3" l="1"/>
  <c r="G25" i="12" l="1"/>
  <c r="G25" i="11"/>
  <c r="G27" i="10"/>
  <c r="G27" i="9"/>
  <c r="G25" i="3" l="1"/>
</calcChain>
</file>

<file path=xl/sharedStrings.xml><?xml version="1.0" encoding="utf-8"?>
<sst xmlns="http://schemas.openxmlformats.org/spreadsheetml/2006/main" count="127" uniqueCount="67">
  <si>
    <t>各位</t>
    <rPh sb="0" eb="2">
      <t>カクイ</t>
    </rPh>
    <phoneticPr fontId="1"/>
  </si>
  <si>
    <t>上小卓球協会</t>
    <rPh sb="0" eb="2">
      <t>ジョウショウ</t>
    </rPh>
    <rPh sb="2" eb="4">
      <t>タッキュウ</t>
    </rPh>
    <rPh sb="4" eb="6">
      <t>キョウカイ</t>
    </rPh>
    <phoneticPr fontId="1"/>
  </si>
  <si>
    <t>会長　塩川　正樹</t>
    <rPh sb="0" eb="2">
      <t>カイチョウ</t>
    </rPh>
    <rPh sb="3" eb="5">
      <t>シオカワ</t>
    </rPh>
    <rPh sb="6" eb="8">
      <t>マサキ</t>
    </rPh>
    <phoneticPr fontId="1"/>
  </si>
  <si>
    <t>東信地域のジュニア育成を目的とした東信ジュニア選手権を</t>
    <rPh sb="0" eb="2">
      <t>トウシン</t>
    </rPh>
    <rPh sb="2" eb="4">
      <t>チイキ</t>
    </rPh>
    <rPh sb="9" eb="11">
      <t>イクセイ</t>
    </rPh>
    <rPh sb="12" eb="14">
      <t>モクテキ</t>
    </rPh>
    <rPh sb="17" eb="19">
      <t>トウシン</t>
    </rPh>
    <rPh sb="23" eb="26">
      <t>センシュケン</t>
    </rPh>
    <phoneticPr fontId="1"/>
  </si>
  <si>
    <t>上田市城跡公園体育館</t>
    <rPh sb="0" eb="3">
      <t>ウエダシ</t>
    </rPh>
    <rPh sb="3" eb="5">
      <t>ジョウセキ</t>
    </rPh>
    <rPh sb="5" eb="7">
      <t>コウエン</t>
    </rPh>
    <rPh sb="7" eb="10">
      <t>タイイクカン</t>
    </rPh>
    <phoneticPr fontId="1"/>
  </si>
  <si>
    <t>上小卓球協会・上田卓球協会</t>
    <rPh sb="0" eb="2">
      <t>ジョウショウ</t>
    </rPh>
    <rPh sb="2" eb="4">
      <t>タッキュウ</t>
    </rPh>
    <rPh sb="4" eb="6">
      <t>キョウカイ</t>
    </rPh>
    <rPh sb="7" eb="9">
      <t>ウエダ</t>
    </rPh>
    <rPh sb="9" eb="11">
      <t>タッキュウ</t>
    </rPh>
    <rPh sb="11" eb="13">
      <t>キョウカイ</t>
    </rPh>
    <phoneticPr fontId="1"/>
  </si>
  <si>
    <t>１２　申込締切日：</t>
    <rPh sb="3" eb="5">
      <t>モウシコミ</t>
    </rPh>
    <rPh sb="5" eb="7">
      <t>シメキ</t>
    </rPh>
    <rPh sb="7" eb="8">
      <t>ヒ</t>
    </rPh>
    <phoneticPr fontId="1"/>
  </si>
  <si>
    <t>チーム名</t>
    <phoneticPr fontId="2"/>
  </si>
  <si>
    <t>中学1年以下男子シングルス</t>
    <rPh sb="0" eb="2">
      <t>チュウガク</t>
    </rPh>
    <rPh sb="3" eb="4">
      <t>ネン</t>
    </rPh>
    <rPh sb="4" eb="6">
      <t>イカ</t>
    </rPh>
    <rPh sb="6" eb="8">
      <t>ダンシ</t>
    </rPh>
    <phoneticPr fontId="2"/>
  </si>
  <si>
    <t>責任者名</t>
    <phoneticPr fontId="2"/>
  </si>
  <si>
    <t>住　　　所</t>
    <phoneticPr fontId="2"/>
  </si>
  <si>
    <t>電話番号</t>
    <rPh sb="0" eb="2">
      <t>デンワ</t>
    </rPh>
    <rPh sb="2" eb="4">
      <t>バンゴウ</t>
    </rPh>
    <phoneticPr fontId="2"/>
  </si>
  <si>
    <t>ランキング順に記入のこと。また新人戦ベスト16以上の選手は必ず記入してください。</t>
    <rPh sb="5" eb="6">
      <t>ジュン</t>
    </rPh>
    <rPh sb="7" eb="9">
      <t>キニュウ</t>
    </rPh>
    <rPh sb="15" eb="18">
      <t>シンジンセン</t>
    </rPh>
    <rPh sb="23" eb="25">
      <t>イジョウ</t>
    </rPh>
    <rPh sb="26" eb="28">
      <t>センシュ</t>
    </rPh>
    <rPh sb="29" eb="30">
      <t>カナラ</t>
    </rPh>
    <rPh sb="31" eb="33">
      <t>キニュウ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</si>
  <si>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</si>
  <si>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</si>
  <si>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合計</t>
    <rPh sb="0" eb="2">
      <t>ゴウケイ</t>
    </rPh>
    <phoneticPr fontId="2"/>
  </si>
  <si>
    <t>×</t>
    <phoneticPr fontId="2"/>
  </si>
  <si>
    <t>人              ＝</t>
    <rPh sb="0" eb="1">
      <t>ニン</t>
    </rPh>
    <phoneticPr fontId="2"/>
  </si>
  <si>
    <t>中学1年以下女子シングルス</t>
    <rPh sb="0" eb="2">
      <t>チュウガク</t>
    </rPh>
    <rPh sb="3" eb="4">
      <t>ネン</t>
    </rPh>
    <rPh sb="4" eb="6">
      <t>イカ</t>
    </rPh>
    <rPh sb="6" eb="8">
      <t>ジョシ</t>
    </rPh>
    <phoneticPr fontId="2"/>
  </si>
  <si>
    <t>１３　　　　その他：</t>
    <rPh sb="8" eb="9">
      <t>タ</t>
    </rPh>
    <phoneticPr fontId="1"/>
  </si>
  <si>
    <t>１０　　　　参加費：</t>
    <rPh sb="6" eb="9">
      <t>サンカヒ</t>
    </rPh>
    <phoneticPr fontId="1"/>
  </si>
  <si>
    <t>１１　   申込方法：</t>
    <rPh sb="6" eb="10">
      <t>モウシコミホウホウ</t>
    </rPh>
    <phoneticPr fontId="1"/>
  </si>
  <si>
    <t>７　　競技ルール：</t>
    <rPh sb="3" eb="5">
      <t>キョウギ</t>
    </rPh>
    <phoneticPr fontId="1"/>
  </si>
  <si>
    <t>５ 　　　競技種目：</t>
    <rPh sb="5" eb="7">
      <t>キョウギ</t>
    </rPh>
    <rPh sb="7" eb="9">
      <t>シュモク</t>
    </rPh>
    <phoneticPr fontId="1"/>
  </si>
  <si>
    <t>４　　　　　 　主管：</t>
    <rPh sb="8" eb="10">
      <t>シュカン</t>
    </rPh>
    <phoneticPr fontId="1"/>
  </si>
  <si>
    <t>３　　　　　 　主催：</t>
    <rPh sb="8" eb="10">
      <t>シュサイ</t>
    </rPh>
    <phoneticPr fontId="1"/>
  </si>
  <si>
    <t>１　　　　　 　期日：</t>
    <rPh sb="8" eb="10">
      <t>キジツ</t>
    </rPh>
    <phoneticPr fontId="1"/>
  </si>
  <si>
    <t>２　　　　　 　会場：</t>
    <rPh sb="8" eb="10">
      <t>カイジョウ</t>
    </rPh>
    <phoneticPr fontId="1"/>
  </si>
  <si>
    <t>６ 　　　参加資格：</t>
    <rPh sb="5" eb="7">
      <t>サンカ</t>
    </rPh>
    <rPh sb="7" eb="9">
      <t>シカク</t>
    </rPh>
    <phoneticPr fontId="1"/>
  </si>
  <si>
    <t>８ 　　　試合方法：</t>
    <rPh sb="5" eb="7">
      <t>シアイ</t>
    </rPh>
    <rPh sb="7" eb="9">
      <t>ホウホウ</t>
    </rPh>
    <phoneticPr fontId="1"/>
  </si>
  <si>
    <t>９　　　　　使用球：</t>
    <rPh sb="6" eb="9">
      <t>シヨウキュウ</t>
    </rPh>
    <phoneticPr fontId="1"/>
  </si>
  <si>
    <t>ニッタク４０ミリ ホワイト（抗菌ボール）</t>
    <rPh sb="14" eb="16">
      <t>コウキン</t>
    </rPh>
    <phoneticPr fontId="1"/>
  </si>
  <si>
    <t>８時00分開場</t>
    <rPh sb="1" eb="2">
      <t>ジ</t>
    </rPh>
    <rPh sb="4" eb="5">
      <t>フン</t>
    </rPh>
    <rPh sb="5" eb="7">
      <t>カイジョウ</t>
    </rPh>
    <phoneticPr fontId="1"/>
  </si>
  <si>
    <t>８時45分開会式</t>
    <rPh sb="1" eb="2">
      <t>ジ</t>
    </rPh>
    <rPh sb="4" eb="5">
      <t>フン</t>
    </rPh>
    <rPh sb="5" eb="7">
      <t>カイカイ</t>
    </rPh>
    <rPh sb="7" eb="8">
      <t>シキ</t>
    </rPh>
    <phoneticPr fontId="1"/>
  </si>
  <si>
    <t>③　中学１年以下男子シングルス　　④　中学１年以下女子シングルス</t>
    <rPh sb="2" eb="4">
      <t>チュウガク</t>
    </rPh>
    <rPh sb="5" eb="6">
      <t>ネン</t>
    </rPh>
    <rPh sb="6" eb="8">
      <t>イカ</t>
    </rPh>
    <rPh sb="8" eb="10">
      <t>ダンシ</t>
    </rPh>
    <phoneticPr fontId="1"/>
  </si>
  <si>
    <t>東信地区に在住又は、在学している高校２年生以下の方。</t>
    <rPh sb="0" eb="2">
      <t>トウシン</t>
    </rPh>
    <rPh sb="2" eb="4">
      <t>チク</t>
    </rPh>
    <rPh sb="5" eb="7">
      <t>ザイジュウ</t>
    </rPh>
    <rPh sb="7" eb="8">
      <t>マタ</t>
    </rPh>
    <rPh sb="10" eb="12">
      <t>ザイガク</t>
    </rPh>
    <rPh sb="16" eb="18">
      <t>コウコウ</t>
    </rPh>
    <rPh sb="19" eb="21">
      <t>ネンセイ</t>
    </rPh>
    <rPh sb="21" eb="23">
      <t>イカ</t>
    </rPh>
    <rPh sb="24" eb="25">
      <t>カタ</t>
    </rPh>
    <phoneticPr fontId="1"/>
  </si>
  <si>
    <t>現行の日本卓球ルールによる。</t>
    <rPh sb="0" eb="2">
      <t>ゲンコウ</t>
    </rPh>
    <rPh sb="3" eb="5">
      <t>ニホン</t>
    </rPh>
    <rPh sb="5" eb="7">
      <t>タッキュウ</t>
    </rPh>
    <phoneticPr fontId="1"/>
  </si>
  <si>
    <t>・審判は相互審判、敗者審判とします。</t>
    <rPh sb="1" eb="3">
      <t>シンパン</t>
    </rPh>
    <rPh sb="4" eb="6">
      <t>ソウゴ</t>
    </rPh>
    <rPh sb="6" eb="8">
      <t>シンパン</t>
    </rPh>
    <rPh sb="9" eb="11">
      <t>ハイシャ</t>
    </rPh>
    <rPh sb="11" eb="13">
      <t>シンパン</t>
    </rPh>
    <phoneticPr fontId="1"/>
  </si>
  <si>
    <t>・各種目３位まで表彰します（賞状と賞品有り）</t>
    <rPh sb="1" eb="4">
      <t>カクシュモク</t>
    </rPh>
    <rPh sb="5" eb="6">
      <t>イ</t>
    </rPh>
    <rPh sb="8" eb="10">
      <t>ヒョウショウ</t>
    </rPh>
    <rPh sb="14" eb="16">
      <t>ショウジョウ</t>
    </rPh>
    <rPh sb="17" eb="19">
      <t>ショウヒン</t>
    </rPh>
    <rPh sb="19" eb="20">
      <t>ア</t>
    </rPh>
    <phoneticPr fontId="1"/>
  </si>
  <si>
    <t>・観客席での飲食は可能ですが、感染症対策への配慮にご協力ください。</t>
    <rPh sb="1" eb="4">
      <t>カンキャクセキ</t>
    </rPh>
    <rPh sb="6" eb="8">
      <t>インショク</t>
    </rPh>
    <rPh sb="9" eb="11">
      <t>カノウ</t>
    </rPh>
    <rPh sb="15" eb="18">
      <t>カンセンショウ</t>
    </rPh>
    <rPh sb="18" eb="20">
      <t>タイサク</t>
    </rPh>
    <rPh sb="22" eb="24">
      <t>ハイリョ</t>
    </rPh>
    <rPh sb="26" eb="28">
      <t>キョウリョク</t>
    </rPh>
    <phoneticPr fontId="2"/>
  </si>
  <si>
    <t>・各自のごみは、必ずお持ち帰りください。</t>
    <rPh sb="1" eb="3">
      <t>カクジ</t>
    </rPh>
    <rPh sb="8" eb="9">
      <t>カナラ</t>
    </rPh>
    <rPh sb="11" eb="12">
      <t>モ</t>
    </rPh>
    <rPh sb="13" eb="14">
      <t>カエ</t>
    </rPh>
    <phoneticPr fontId="2"/>
  </si>
  <si>
    <t>・当日プログラムの配布は致しません。上小卓球協会のホームページをご覧ください。</t>
    <rPh sb="1" eb="3">
      <t>トウジツ</t>
    </rPh>
    <rPh sb="9" eb="11">
      <t>ハイフ</t>
    </rPh>
    <rPh sb="12" eb="13">
      <t>イタ</t>
    </rPh>
    <rPh sb="18" eb="20">
      <t>ジョウショウ</t>
    </rPh>
    <rPh sb="20" eb="24">
      <t>タッキュウキョウカイ</t>
    </rPh>
    <rPh sb="33" eb="34">
      <t>ラン</t>
    </rPh>
    <phoneticPr fontId="1"/>
  </si>
  <si>
    <t>①　男子ダブルス　　　②　女子ダブルス</t>
    <rPh sb="2" eb="4">
      <t>ダンシ</t>
    </rPh>
    <phoneticPr fontId="1"/>
  </si>
  <si>
    <t>シングルス　　　１名　￥８００　　　　　ダブルス　　1組　￥1,６００</t>
    <rPh sb="9" eb="10">
      <t>メイ</t>
    </rPh>
    <rPh sb="27" eb="28">
      <t>クミ</t>
    </rPh>
    <phoneticPr fontId="1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</si>
  <si>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</si>
  <si>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</si>
  <si>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組              ＝</t>
    <rPh sb="0" eb="1">
      <t>クミ</t>
    </rPh>
    <phoneticPr fontId="2"/>
  </si>
  <si>
    <t>⑤　高校２年以下男子シングルス　　⑥　高校２年生以下女子シングルス</t>
    <rPh sb="2" eb="4">
      <t>コウコウ</t>
    </rPh>
    <rPh sb="5" eb="6">
      <t>ネン</t>
    </rPh>
    <rPh sb="6" eb="8">
      <t>イカ</t>
    </rPh>
    <rPh sb="8" eb="10">
      <t>ダンシ</t>
    </rPh>
    <rPh sb="19" eb="21">
      <t>コウコウ</t>
    </rPh>
    <rPh sb="22" eb="26">
      <t>ネンセイイカ</t>
    </rPh>
    <rPh sb="26" eb="28">
      <t>ジョシ</t>
    </rPh>
    <phoneticPr fontId="1"/>
  </si>
  <si>
    <t>（中学１年以下の選手が高校2年以下の種目に出場することは</t>
    <rPh sb="1" eb="3">
      <t>チュウガク</t>
    </rPh>
    <rPh sb="4" eb="5">
      <t>ネン</t>
    </rPh>
    <rPh sb="5" eb="7">
      <t>イカ</t>
    </rPh>
    <rPh sb="8" eb="10">
      <t>センシュ</t>
    </rPh>
    <rPh sb="11" eb="13">
      <t>コウコウ</t>
    </rPh>
    <rPh sb="14" eb="15">
      <t>ネン</t>
    </rPh>
    <rPh sb="15" eb="17">
      <t>イカ</t>
    </rPh>
    <rPh sb="18" eb="20">
      <t>シュモク</t>
    </rPh>
    <rPh sb="21" eb="23">
      <t>シュツジョウ</t>
    </rPh>
    <phoneticPr fontId="1"/>
  </si>
  <si>
    <t>予選リーグ→決勝トーナメント</t>
    <rPh sb="0" eb="2">
      <t>ヨセン</t>
    </rPh>
    <rPh sb="6" eb="8">
      <t>ケッショウ</t>
    </rPh>
    <phoneticPr fontId="1"/>
  </si>
  <si>
    <t xml:space="preserve">    ダブルスは予選リーグを行わない場合があります。）</t>
    <rPh sb="9" eb="11">
      <t>ヨセン</t>
    </rPh>
    <rPh sb="15" eb="16">
      <t>オコナ</t>
    </rPh>
    <rPh sb="19" eb="21">
      <t>バアイ</t>
    </rPh>
    <phoneticPr fontId="1"/>
  </si>
  <si>
    <t>高校2年以下男子シングルス</t>
    <rPh sb="0" eb="2">
      <t>コウコウ</t>
    </rPh>
    <rPh sb="3" eb="4">
      <t>ネン</t>
    </rPh>
    <rPh sb="4" eb="6">
      <t>イカ</t>
    </rPh>
    <rPh sb="6" eb="8">
      <t>ダンシ</t>
    </rPh>
    <phoneticPr fontId="2"/>
  </si>
  <si>
    <t>高校2年以下女子シングルス</t>
    <rPh sb="0" eb="2">
      <t>コウコウ</t>
    </rPh>
    <rPh sb="3" eb="6">
      <t>ネンイカ</t>
    </rPh>
    <rPh sb="6" eb="8">
      <t>ジョシ</t>
    </rPh>
    <phoneticPr fontId="2"/>
  </si>
  <si>
    <t>（ダブルス種目から実施します。なお参加者数により、</t>
    <rPh sb="5" eb="7">
      <t>シュモク</t>
    </rPh>
    <rPh sb="9" eb="11">
      <t>ジッシ</t>
    </rPh>
    <rPh sb="17" eb="21">
      <t>サンカシャスウ</t>
    </rPh>
    <phoneticPr fontId="1"/>
  </si>
  <si>
    <t>下記の要領で開催いたします。</t>
    <rPh sb="0" eb="2">
      <t>カキ</t>
    </rPh>
    <rPh sb="3" eb="5">
      <t>ヨウリョウ</t>
    </rPh>
    <rPh sb="6" eb="8">
      <t>カイサイ</t>
    </rPh>
    <phoneticPr fontId="1"/>
  </si>
  <si>
    <t>　出来るが重複して出場することは出来ない）</t>
    <rPh sb="1" eb="3">
      <t>デキ</t>
    </rPh>
    <rPh sb="5" eb="7">
      <t>ジュウフク</t>
    </rPh>
    <rPh sb="9" eb="11">
      <t>シュツジョウ</t>
    </rPh>
    <rPh sb="16" eb="18">
      <t>デキ</t>
    </rPh>
    <phoneticPr fontId="1"/>
  </si>
  <si>
    <t>（申し込み用紙は上小卓球協会のホームページからダウンロードして下さい。）</t>
    <rPh sb="1" eb="2">
      <t>モウ</t>
    </rPh>
    <rPh sb="3" eb="4">
      <t>コ</t>
    </rPh>
    <rPh sb="5" eb="7">
      <t>ヨウシ</t>
    </rPh>
    <rPh sb="8" eb="14">
      <t>ジョウショウタッキュウキョウカイ</t>
    </rPh>
    <rPh sb="31" eb="32">
      <t>クダ</t>
    </rPh>
    <phoneticPr fontId="1"/>
  </si>
  <si>
    <t>メールにて下記アドレスまで申し込むこと。確認メールを返信します。</t>
    <rPh sb="5" eb="7">
      <t>カキ</t>
    </rPh>
    <rPh sb="13" eb="14">
      <t>モウ</t>
    </rPh>
    <rPh sb="15" eb="16">
      <t>コ</t>
    </rPh>
    <rPh sb="20" eb="22">
      <t>カクニン</t>
    </rPh>
    <rPh sb="26" eb="28">
      <t>ヘンシン</t>
    </rPh>
    <phoneticPr fontId="1"/>
  </si>
  <si>
    <t>令和７年　１２月　１４日　（日）</t>
    <rPh sb="0" eb="2">
      <t>レイワ</t>
    </rPh>
    <rPh sb="3" eb="4">
      <t>ネン</t>
    </rPh>
    <rPh sb="7" eb="8">
      <t>ガツ</t>
    </rPh>
    <rPh sb="11" eb="12">
      <t>ヒ</t>
    </rPh>
    <rPh sb="14" eb="15">
      <t>ヒ</t>
    </rPh>
    <phoneticPr fontId="1"/>
  </si>
  <si>
    <t>令和７年　１２月１日（月）厳守</t>
    <rPh sb="0" eb="2">
      <t>レイワ</t>
    </rPh>
    <rPh sb="3" eb="4">
      <t>ネン</t>
    </rPh>
    <rPh sb="7" eb="8">
      <t>ガツ</t>
    </rPh>
    <rPh sb="9" eb="10">
      <t>ヒ</t>
    </rPh>
    <rPh sb="11" eb="12">
      <t>ゲツ</t>
    </rPh>
    <rPh sb="13" eb="15">
      <t>ゲンシュ</t>
    </rPh>
    <phoneticPr fontId="1"/>
  </si>
  <si>
    <t>令和７年度東信ジュニア選手権</t>
    <rPh sb="0" eb="2">
      <t>レイワ</t>
    </rPh>
    <rPh sb="3" eb="5">
      <t>ネンド</t>
    </rPh>
    <rPh sb="5" eb="7">
      <t>トウシン</t>
    </rPh>
    <rPh sb="11" eb="14">
      <t>センシュケン</t>
    </rPh>
    <phoneticPr fontId="2"/>
  </si>
  <si>
    <t>令和７年度新人戦成績</t>
    <rPh sb="0" eb="2">
      <t>レイワ</t>
    </rPh>
    <rPh sb="3" eb="5">
      <t>ネンド</t>
    </rPh>
    <rPh sb="5" eb="8">
      <t>シンジンセン</t>
    </rPh>
    <rPh sb="8" eb="10">
      <t>セイセキ</t>
    </rPh>
    <phoneticPr fontId="2"/>
  </si>
  <si>
    <t>令和７年度　東信ジュニア選手権大会</t>
    <rPh sb="0" eb="2">
      <t>レイワ</t>
    </rPh>
    <rPh sb="3" eb="5">
      <t>ネンド</t>
    </rPh>
    <rPh sb="6" eb="8">
      <t>トウシン</t>
    </rPh>
    <rPh sb="12" eb="14">
      <t>センシュ</t>
    </rPh>
    <rPh sb="14" eb="15">
      <t>ケン</t>
    </rPh>
    <rPh sb="15" eb="17">
      <t>タイカイ</t>
    </rPh>
    <phoneticPr fontId="1"/>
  </si>
  <si>
    <t>上小卓球協会事務局　　花岡　由美子　宛</t>
    <rPh sb="0" eb="1">
      <t>ジョウ</t>
    </rPh>
    <rPh sb="1" eb="2">
      <t>ショウ</t>
    </rPh>
    <rPh sb="2" eb="4">
      <t>タッキュウ</t>
    </rPh>
    <rPh sb="4" eb="6">
      <t>キョウカイ</t>
    </rPh>
    <rPh sb="6" eb="9">
      <t>ジムキョク</t>
    </rPh>
    <rPh sb="11" eb="13">
      <t>ハナオカ</t>
    </rPh>
    <rPh sb="14" eb="17">
      <t>ユミコ</t>
    </rPh>
    <rPh sb="18" eb="19">
      <t>アテ</t>
    </rPh>
    <phoneticPr fontId="2"/>
  </si>
  <si>
    <t>　　携帯　０９０－８５９３－７８４５</t>
    <phoneticPr fontId="1"/>
  </si>
  <si>
    <r>
      <t xml:space="preserve">  　　　　　　　　　　　　　　　　　</t>
    </r>
    <r>
      <rPr>
        <sz val="12"/>
        <rFont val="ＭＳ Ｐゴシック"/>
        <family val="3"/>
        <charset val="128"/>
      </rPr>
      <t>メールアドレス</t>
    </r>
    <r>
      <rPr>
        <sz val="14"/>
        <rFont val="ＭＳ Ｐゴシック"/>
        <family val="3"/>
        <charset val="128"/>
      </rPr>
      <t>　　</t>
    </r>
    <r>
      <rPr>
        <sz val="14"/>
        <color rgb="FF002060"/>
        <rFont val="ＭＳ Ｐゴシック"/>
        <family val="3"/>
        <charset val="128"/>
      </rPr>
      <t>　egaogasuki245@gmail.com
​
​</t>
    </r>
    <r>
      <rPr>
        <sz val="10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 xml:space="preserve">                       </t>
    </r>
    <phoneticPr fontId="2"/>
  </si>
  <si>
    <t>皆様の参加をお待ちしております。練習の成果を発揮しましょう。</t>
    <rPh sb="0" eb="2">
      <t>ミナサマ</t>
    </rPh>
    <rPh sb="3" eb="5">
      <t>サンカ</t>
    </rPh>
    <rPh sb="7" eb="8">
      <t>マ</t>
    </rPh>
    <rPh sb="16" eb="18">
      <t>レンシュウ</t>
    </rPh>
    <rPh sb="19" eb="21">
      <t>セイカ</t>
    </rPh>
    <rPh sb="22" eb="24">
      <t>ハッキ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</si>
</sst>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7" fillId="0" borderId="0" xfId="1">
      <alignment vertical="center"/>
    </xf>
    <xf numFmtId="0" fontId="7" fillId="0" borderId="0" xfId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7" fillId="0" borderId="1" xfId="1" applyBorder="1" applyAlignment="1">
      <alignment vertical="center" shrinkToFit="1"/>
    </xf>
    <xf numFmtId="0" fontId="7" fillId="0" borderId="0" xfId="1" applyAlignment="1">
      <alignment horizontal="center" vertical="center"/>
    </xf>
    <xf numFmtId="0" fontId="7" fillId="0" borderId="10" xfId="1" applyBorder="1" applyAlignment="1">
      <alignment horizontal="center" vertical="center" shrinkToFit="1"/>
    </xf>
    <xf numFmtId="0" fontId="7" fillId="0" borderId="12" xfId="1" applyBorder="1" applyAlignment="1">
      <alignment vertical="center" shrinkToFit="1"/>
    </xf>
    <xf numFmtId="0" fontId="7" fillId="0" borderId="14" xfId="1" applyBorder="1" applyAlignment="1">
      <alignment horizontal="center" vertical="center" shrinkToFit="1"/>
    </xf>
    <xf numFmtId="0" fontId="7" fillId="0" borderId="15" xfId="1" applyBorder="1" applyAlignment="1">
      <alignment horizontal="center" vertical="center" shrinkToFit="1"/>
    </xf>
    <xf numFmtId="0" fontId="7" fillId="0" borderId="5" xfId="1" applyBorder="1">
      <alignment vertical="center"/>
    </xf>
    <xf numFmtId="0" fontId="7" fillId="0" borderId="16" xfId="1" applyBorder="1">
      <alignment vertical="center"/>
    </xf>
    <xf numFmtId="0" fontId="7" fillId="0" borderId="16" xfId="1" applyBorder="1" applyAlignment="1">
      <alignment horizontal="center" vertical="center"/>
    </xf>
    <xf numFmtId="0" fontId="7" fillId="2" borderId="17" xfId="1" applyFill="1" applyBorder="1">
      <alignment vertical="center"/>
    </xf>
    <xf numFmtId="0" fontId="7" fillId="0" borderId="16" xfId="1" applyBorder="1" applyAlignment="1">
      <alignment vertical="center" shrinkToFit="1"/>
    </xf>
    <xf numFmtId="38" fontId="0" fillId="0" borderId="16" xfId="2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7" fillId="0" borderId="0" xfId="1" applyAlignment="1">
      <alignment horizontal="center" vertical="center" shrinkToFit="1"/>
    </xf>
    <xf numFmtId="0" fontId="7" fillId="0" borderId="1" xfId="1" applyBorder="1">
      <alignment vertical="center"/>
    </xf>
    <xf numFmtId="0" fontId="7" fillId="0" borderId="7" xfId="1" applyBorder="1" applyAlignment="1">
      <alignment vertical="center" shrinkToFit="1"/>
    </xf>
    <xf numFmtId="0" fontId="7" fillId="0" borderId="25" xfId="1" applyBorder="1" applyAlignment="1">
      <alignment vertical="center" shrinkToFit="1"/>
    </xf>
    <xf numFmtId="0" fontId="7" fillId="0" borderId="3" xfId="1" applyBorder="1" applyAlignment="1">
      <alignment vertical="center" shrinkToFit="1"/>
    </xf>
    <xf numFmtId="0" fontId="7" fillId="0" borderId="21" xfId="1" applyBorder="1" applyAlignment="1">
      <alignment vertical="center" shrinkToFit="1"/>
    </xf>
    <xf numFmtId="0" fontId="7" fillId="0" borderId="23" xfId="1" applyBorder="1">
      <alignment vertical="center"/>
    </xf>
    <xf numFmtId="0" fontId="7" fillId="0" borderId="9" xfId="1" applyBorder="1">
      <alignment vertical="center"/>
    </xf>
    <xf numFmtId="0" fontId="7" fillId="0" borderId="22" xfId="1" applyBorder="1" applyAlignment="1">
      <alignment vertical="center" shrinkToFit="1"/>
    </xf>
    <xf numFmtId="0" fontId="7" fillId="0" borderId="24" xfId="1" applyBorder="1">
      <alignment vertical="center"/>
    </xf>
    <xf numFmtId="0" fontId="7" fillId="0" borderId="29" xfId="1" applyBorder="1">
      <alignment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7" fillId="0" borderId="4" xfId="1" applyBorder="1" applyAlignment="1">
      <alignment vertical="center" shrinkToFit="1"/>
    </xf>
    <xf numFmtId="0" fontId="7" fillId="0" borderId="5" xfId="1" applyBorder="1" applyAlignment="1">
      <alignment vertical="center" shrinkToFit="1"/>
    </xf>
    <xf numFmtId="0" fontId="7" fillId="0" borderId="6" xfId="1" applyBorder="1" applyAlignment="1">
      <alignment vertical="center" shrinkToFit="1"/>
    </xf>
    <xf numFmtId="0" fontId="7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58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center" vertical="center"/>
    </xf>
    <xf numFmtId="0" fontId="7" fillId="0" borderId="26" xfId="1" applyBorder="1" applyAlignment="1">
      <alignment horizontal="center" vertical="center"/>
    </xf>
    <xf numFmtId="0" fontId="7" fillId="0" borderId="27" xfId="1" applyBorder="1" applyAlignment="1">
      <alignment horizontal="center" vertical="center"/>
    </xf>
    <xf numFmtId="0" fontId="7" fillId="0" borderId="28" xfId="1" applyBorder="1" applyAlignment="1">
      <alignment horizontal="center" vertical="center"/>
    </xf>
    <xf numFmtId="0" fontId="7" fillId="0" borderId="2" xfId="1" applyBorder="1" applyAlignment="1">
      <alignment horizontal="left" vertical="center"/>
    </xf>
    <xf numFmtId="0" fontId="7" fillId="0" borderId="1" xfId="1" applyBorder="1" applyAlignment="1">
      <alignment horizontal="center" vertical="center" shrinkToFit="1"/>
    </xf>
    <xf numFmtId="0" fontId="7" fillId="0" borderId="3" xfId="1" applyBorder="1" applyAlignment="1">
      <alignment horizontal="center" vertical="center" shrinkToFit="1"/>
    </xf>
    <xf numFmtId="0" fontId="7" fillId="0" borderId="7" xfId="1" applyBorder="1" applyAlignment="1">
      <alignment horizontal="center" vertical="center" shrinkToFit="1"/>
    </xf>
    <xf numFmtId="0" fontId="7" fillId="0" borderId="4" xfId="1" applyBorder="1" applyAlignment="1">
      <alignment horizontal="center" vertical="center" shrinkToFit="1"/>
    </xf>
    <xf numFmtId="0" fontId="7" fillId="0" borderId="5" xfId="1" applyBorder="1" applyAlignment="1">
      <alignment horizontal="center" vertical="center" shrinkToFit="1"/>
    </xf>
    <xf numFmtId="0" fontId="7" fillId="0" borderId="6" xfId="1" applyBorder="1" applyAlignment="1">
      <alignment horizontal="center" vertical="center" shrinkToFit="1"/>
    </xf>
    <xf numFmtId="0" fontId="7" fillId="0" borderId="8" xfId="1" applyBorder="1" applyAlignment="1">
      <alignment horizontal="center" vertical="center" shrinkToFit="1"/>
    </xf>
    <xf numFmtId="0" fontId="7" fillId="0" borderId="9" xfId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0" borderId="0" xfId="1" applyAlignment="1">
      <alignment vertical="center" shrinkToFit="1"/>
    </xf>
    <xf numFmtId="0" fontId="7" fillId="0" borderId="2" xfId="1" applyBorder="1" applyAlignment="1">
      <alignment horizontal="left" vertical="center" shrinkToFit="1"/>
    </xf>
    <xf numFmtId="0" fontId="8" fillId="0" borderId="0" xfId="1" applyFont="1" applyAlignment="1">
      <alignment horizontal="center" vertical="center"/>
    </xf>
    <xf numFmtId="0" fontId="7" fillId="0" borderId="0" xfId="1" applyAlignment="1">
      <alignment horizontal="left" vertical="center" shrinkToFit="1"/>
    </xf>
    <xf numFmtId="0" fontId="7" fillId="0" borderId="1" xfId="1" applyBorder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7" fillId="0" borderId="22" xfId="1" applyBorder="1" applyAlignment="1">
      <alignment horizontal="center" vertical="center" shrinkToFit="1"/>
    </xf>
    <xf numFmtId="0" fontId="7" fillId="0" borderId="23" xfId="1" applyBorder="1" applyAlignment="1">
      <alignment horizontal="center" vertical="center" shrinkToFit="1"/>
    </xf>
    <xf numFmtId="0" fontId="7" fillId="0" borderId="24" xfId="1" applyBorder="1" applyAlignment="1">
      <alignment horizontal="center" vertical="center" shrinkToFit="1"/>
    </xf>
    <xf numFmtId="0" fontId="7" fillId="0" borderId="26" xfId="1" applyBorder="1" applyAlignment="1">
      <alignment horizontal="center" vertical="center" shrinkToFit="1"/>
    </xf>
    <xf numFmtId="0" fontId="7" fillId="0" borderId="27" xfId="1" applyBorder="1" applyAlignment="1">
      <alignment horizontal="center" vertical="center" shrinkToFit="1"/>
    </xf>
    <xf numFmtId="0" fontId="7" fillId="0" borderId="28" xfId="1" applyBorder="1" applyAlignment="1">
      <alignment horizontal="center" vertical="center" shrinkToFit="1"/>
    </xf>
    <xf numFmtId="0" fontId="7" fillId="0" borderId="0" xfId="1">
      <alignment vertical="center"/>
    </xf>
    <xf numFmtId="0" fontId="7" fillId="0" borderId="16" xfId="1" applyBorder="1" applyAlignment="1">
      <alignment horizontal="center" vertical="center"/>
    </xf>
    <xf numFmtId="0" fontId="7" fillId="0" borderId="22" xfId="1" applyBorder="1" applyAlignment="1">
      <alignment horizontal="center" vertical="center"/>
    </xf>
    <xf numFmtId="0" fontId="7" fillId="0" borderId="23" xfId="1" applyBorder="1" applyAlignment="1">
      <alignment horizontal="center" vertical="center"/>
    </xf>
    <xf numFmtId="0" fontId="7" fillId="0" borderId="24" xfId="1" applyBorder="1" applyAlignment="1">
      <alignment horizontal="center" vertical="center"/>
    </xf>
    <xf numFmtId="0" fontId="7" fillId="0" borderId="18" xfId="1" applyBorder="1" applyAlignment="1">
      <alignment horizontal="center" vertical="center" shrinkToFit="1"/>
    </xf>
    <xf numFmtId="0" fontId="7" fillId="0" borderId="19" xfId="1" applyBorder="1" applyAlignment="1">
      <alignment horizontal="center" vertical="center" shrinkToFit="1"/>
    </xf>
    <xf numFmtId="0" fontId="7" fillId="0" borderId="20" xfId="1" applyBorder="1" applyAlignment="1">
      <alignment horizontal="center" vertical="center" shrinkToFit="1"/>
    </xf>
    <xf numFmtId="0" fontId="7" fillId="0" borderId="4" xfId="1" applyBorder="1" applyAlignment="1">
      <alignment horizontal="center" vertical="center"/>
    </xf>
    <xf numFmtId="0" fontId="7" fillId="0" borderId="5" xfId="1" applyBorder="1" applyAlignment="1">
      <alignment horizontal="center" vertical="center"/>
    </xf>
    <xf numFmtId="0" fontId="7" fillId="0" borderId="6" xfId="1" applyBorder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7" fillId="0" borderId="11" xfId="1" applyBorder="1" applyAlignment="1">
      <alignment horizontal="center" vertical="center" shrinkToFit="1"/>
    </xf>
    <xf numFmtId="0" fontId="7" fillId="0" borderId="2" xfId="1" applyBorder="1" applyAlignment="1">
      <alignment horizontal="center" vertical="center" shrinkToFit="1"/>
    </xf>
    <xf numFmtId="0" fontId="7" fillId="0" borderId="13" xfId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="112" zoomScaleNormal="112" workbookViewId="0">
      <selection activeCell="L12" sqref="L12"/>
    </sheetView>
  </sheetViews>
  <sheetFormatPr defaultColWidth="8.69921875" defaultRowHeight="13.2"/>
  <cols>
    <col min="1" max="1" width="2.59765625" style="18" customWidth="1"/>
    <col min="2" max="2" width="14.09765625" style="18" customWidth="1"/>
    <col min="3" max="3" width="15.8984375" style="18" bestFit="1" customWidth="1"/>
    <col min="4" max="6" width="8.69921875" style="18"/>
    <col min="7" max="7" width="12.59765625" style="18" customWidth="1"/>
    <col min="8" max="16384" width="8.69921875" style="18"/>
  </cols>
  <sheetData>
    <row r="1" spans="1:8" ht="16.2">
      <c r="A1" s="20" t="s">
        <v>0</v>
      </c>
    </row>
    <row r="2" spans="1:8">
      <c r="G2" s="42"/>
      <c r="H2" s="42"/>
    </row>
    <row r="3" spans="1:8">
      <c r="G3" s="43" t="s">
        <v>1</v>
      </c>
      <c r="H3" s="43"/>
    </row>
    <row r="4" spans="1:8">
      <c r="G4" s="43" t="s">
        <v>2</v>
      </c>
      <c r="H4" s="43"/>
    </row>
    <row r="5" spans="1:8" ht="27.6" customHeight="1">
      <c r="B5" s="44" t="s">
        <v>62</v>
      </c>
      <c r="C5" s="44"/>
      <c r="D5" s="44"/>
      <c r="E5" s="44"/>
      <c r="F5" s="44"/>
      <c r="G5" s="44"/>
    </row>
    <row r="6" spans="1:8" ht="27.6" customHeight="1">
      <c r="B6" s="22"/>
      <c r="C6" s="22"/>
      <c r="D6" s="22"/>
      <c r="E6" s="22"/>
      <c r="F6" s="22"/>
      <c r="G6" s="22"/>
    </row>
    <row r="7" spans="1:8">
      <c r="B7" s="41" t="s">
        <v>3</v>
      </c>
      <c r="C7" s="41"/>
      <c r="D7" s="41"/>
      <c r="E7" s="41"/>
      <c r="F7" s="41"/>
    </row>
    <row r="8" spans="1:8">
      <c r="B8" s="41" t="s">
        <v>54</v>
      </c>
      <c r="C8" s="41"/>
      <c r="D8" s="41"/>
      <c r="E8" s="41"/>
      <c r="F8" s="41"/>
    </row>
    <row r="9" spans="1:8">
      <c r="B9" s="41" t="s">
        <v>66</v>
      </c>
      <c r="C9" s="41"/>
      <c r="D9" s="41"/>
      <c r="E9" s="41"/>
      <c r="F9" s="41"/>
    </row>
    <row r="11" spans="1:8">
      <c r="B11" s="21" t="s">
        <v>26</v>
      </c>
      <c r="C11" s="18" t="s">
        <v>58</v>
      </c>
      <c r="F11" s="18" t="s">
        <v>32</v>
      </c>
    </row>
    <row r="12" spans="1:8">
      <c r="B12" s="21"/>
      <c r="F12" s="18" t="s">
        <v>33</v>
      </c>
    </row>
    <row r="13" spans="1:8">
      <c r="B13" s="21"/>
    </row>
    <row r="14" spans="1:8">
      <c r="B14" s="21" t="s">
        <v>27</v>
      </c>
      <c r="C14" s="18" t="s">
        <v>4</v>
      </c>
    </row>
    <row r="15" spans="1:8">
      <c r="B15" s="21"/>
    </row>
    <row r="16" spans="1:8">
      <c r="B16" s="21" t="s">
        <v>25</v>
      </c>
      <c r="C16" s="18" t="s">
        <v>5</v>
      </c>
    </row>
    <row r="17" spans="2:3">
      <c r="B17" s="21"/>
    </row>
    <row r="18" spans="2:3">
      <c r="B18" s="21" t="s">
        <v>24</v>
      </c>
      <c r="C18" s="18" t="s">
        <v>5</v>
      </c>
    </row>
    <row r="19" spans="2:3">
      <c r="B19" s="21"/>
    </row>
    <row r="20" spans="2:3">
      <c r="B20" s="21" t="s">
        <v>23</v>
      </c>
    </row>
    <row r="21" spans="2:3">
      <c r="B21" s="21"/>
      <c r="C21" s="18" t="s">
        <v>42</v>
      </c>
    </row>
    <row r="22" spans="2:3">
      <c r="B22" s="21"/>
      <c r="C22" s="18" t="s">
        <v>34</v>
      </c>
    </row>
    <row r="23" spans="2:3">
      <c r="B23" s="21"/>
      <c r="C23" s="18" t="s">
        <v>47</v>
      </c>
    </row>
    <row r="24" spans="2:3">
      <c r="B24" s="21"/>
      <c r="C24" s="18" t="s">
        <v>48</v>
      </c>
    </row>
    <row r="25" spans="2:3">
      <c r="B25" s="21"/>
      <c r="C25" s="18" t="s">
        <v>55</v>
      </c>
    </row>
    <row r="26" spans="2:3">
      <c r="B26" s="21"/>
    </row>
    <row r="27" spans="2:3">
      <c r="B27" s="21" t="s">
        <v>28</v>
      </c>
      <c r="C27" s="18" t="s">
        <v>35</v>
      </c>
    </row>
    <row r="28" spans="2:3">
      <c r="B28" s="21"/>
    </row>
    <row r="29" spans="2:3">
      <c r="B29" s="21" t="s">
        <v>22</v>
      </c>
      <c r="C29" s="18" t="s">
        <v>36</v>
      </c>
    </row>
    <row r="30" spans="2:3">
      <c r="B30" s="21"/>
    </row>
    <row r="31" spans="2:3">
      <c r="B31" s="21" t="s">
        <v>29</v>
      </c>
      <c r="C31" s="18" t="s">
        <v>49</v>
      </c>
    </row>
    <row r="32" spans="2:3">
      <c r="B32" s="21"/>
      <c r="C32" s="18" t="s">
        <v>53</v>
      </c>
    </row>
    <row r="33" spans="2:6">
      <c r="B33" s="21"/>
      <c r="C33" s="18" t="s">
        <v>50</v>
      </c>
    </row>
    <row r="34" spans="2:6">
      <c r="B34" s="21"/>
    </row>
    <row r="35" spans="2:6">
      <c r="B35" s="21" t="s">
        <v>30</v>
      </c>
      <c r="C35" s="18" t="s">
        <v>31</v>
      </c>
    </row>
    <row r="36" spans="2:6">
      <c r="B36" s="21"/>
    </row>
    <row r="37" spans="2:6">
      <c r="B37" s="21" t="s">
        <v>20</v>
      </c>
      <c r="C37" s="18" t="s">
        <v>43</v>
      </c>
    </row>
    <row r="38" spans="2:6">
      <c r="B38" s="21"/>
    </row>
    <row r="39" spans="2:6">
      <c r="B39" s="21" t="s">
        <v>21</v>
      </c>
      <c r="C39" s="18" t="s">
        <v>57</v>
      </c>
    </row>
    <row r="40" spans="2:6">
      <c r="B40" s="21"/>
      <c r="C40" s="18" t="s">
        <v>56</v>
      </c>
    </row>
    <row r="41" spans="2:6">
      <c r="B41" s="21"/>
    </row>
    <row r="42" spans="2:6">
      <c r="B42" s="21"/>
      <c r="C42" s="19" t="s">
        <v>63</v>
      </c>
      <c r="D42" s="19"/>
      <c r="F42" s="18" t="s">
        <v>64</v>
      </c>
    </row>
    <row r="43" spans="2:6" ht="16.2">
      <c r="B43" s="36"/>
      <c r="C43" s="35" t="s">
        <v>65</v>
      </c>
      <c r="D43" s="17"/>
    </row>
    <row r="44" spans="2:6">
      <c r="B44" s="21"/>
    </row>
    <row r="45" spans="2:6">
      <c r="B45" s="21" t="s">
        <v>6</v>
      </c>
      <c r="C45" s="18" t="s">
        <v>59</v>
      </c>
    </row>
    <row r="46" spans="2:6">
      <c r="B46" s="21"/>
    </row>
    <row r="47" spans="2:6">
      <c r="B47" s="21" t="s">
        <v>19</v>
      </c>
      <c r="C47" s="18" t="s">
        <v>37</v>
      </c>
    </row>
    <row r="48" spans="2:6">
      <c r="C48" s="18" t="s">
        <v>38</v>
      </c>
    </row>
    <row r="49" spans="3:8">
      <c r="C49" s="40" t="s">
        <v>39</v>
      </c>
      <c r="D49" s="40"/>
      <c r="E49" s="40"/>
      <c r="F49" s="40"/>
      <c r="G49" s="40"/>
    </row>
    <row r="50" spans="3:8">
      <c r="C50" s="40" t="s">
        <v>40</v>
      </c>
      <c r="D50" s="40"/>
      <c r="E50" s="40"/>
      <c r="F50" s="40"/>
      <c r="G50" s="40"/>
    </row>
    <row r="51" spans="3:8">
      <c r="C51" s="23" t="s">
        <v>41</v>
      </c>
      <c r="D51" s="23"/>
      <c r="E51" s="23"/>
      <c r="F51" s="23"/>
      <c r="G51" s="23"/>
      <c r="H51" s="23"/>
    </row>
  </sheetData>
  <mergeCells count="9">
    <mergeCell ref="C50:G50"/>
    <mergeCell ref="B7:F7"/>
    <mergeCell ref="B8:F8"/>
    <mergeCell ref="B9:F9"/>
    <mergeCell ref="G2:H2"/>
    <mergeCell ref="G3:H3"/>
    <mergeCell ref="G4:H4"/>
    <mergeCell ref="B5:G5"/>
    <mergeCell ref="C49:G49"/>
  </mergeCells>
  <phoneticPr fontId="1"/>
  <pageMargins left="0.82677165354330717" right="0.23622047244094491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42"/>
  <sheetViews>
    <sheetView zoomScaleNormal="100" workbookViewId="0">
      <selection activeCell="F7" sqref="F7:H8"/>
    </sheetView>
  </sheetViews>
  <sheetFormatPr defaultRowHeight="13.2"/>
  <cols>
    <col min="1" max="1" width="3.8984375" style="1" customWidth="1"/>
    <col min="2" max="2" width="5.19921875" style="1" customWidth="1"/>
    <col min="3" max="3" width="12.09765625" style="1" customWidth="1"/>
    <col min="4" max="4" width="14" style="1" customWidth="1"/>
    <col min="5" max="5" width="11.69921875" style="1" customWidth="1"/>
    <col min="6" max="6" width="11.3984375" style="1" customWidth="1"/>
    <col min="7" max="7" width="8.19921875" style="1" customWidth="1"/>
    <col min="8" max="8" width="7.5" style="1" customWidth="1"/>
    <col min="9" max="256" width="8.69921875" style="1"/>
    <col min="257" max="257" width="3.8984375" style="1" customWidth="1"/>
    <col min="258" max="258" width="5.19921875" style="1" customWidth="1"/>
    <col min="259" max="259" width="16.69921875" style="1" customWidth="1"/>
    <col min="260" max="260" width="15.19921875" style="1" customWidth="1"/>
    <col min="261" max="261" width="11.69921875" style="1" customWidth="1"/>
    <col min="262" max="262" width="16.19921875" style="1" customWidth="1"/>
    <col min="263" max="263" width="9.59765625" style="1" customWidth="1"/>
    <col min="264" max="264" width="11.59765625" style="1" customWidth="1"/>
    <col min="265" max="512" width="8.69921875" style="1"/>
    <col min="513" max="513" width="3.8984375" style="1" customWidth="1"/>
    <col min="514" max="514" width="5.19921875" style="1" customWidth="1"/>
    <col min="515" max="515" width="16.69921875" style="1" customWidth="1"/>
    <col min="516" max="516" width="15.19921875" style="1" customWidth="1"/>
    <col min="517" max="517" width="11.69921875" style="1" customWidth="1"/>
    <col min="518" max="518" width="16.19921875" style="1" customWidth="1"/>
    <col min="519" max="519" width="9.59765625" style="1" customWidth="1"/>
    <col min="520" max="520" width="11.59765625" style="1" customWidth="1"/>
    <col min="521" max="768" width="8.69921875" style="1"/>
    <col min="769" max="769" width="3.8984375" style="1" customWidth="1"/>
    <col min="770" max="770" width="5.19921875" style="1" customWidth="1"/>
    <col min="771" max="771" width="16.69921875" style="1" customWidth="1"/>
    <col min="772" max="772" width="15.19921875" style="1" customWidth="1"/>
    <col min="773" max="773" width="11.69921875" style="1" customWidth="1"/>
    <col min="774" max="774" width="16.19921875" style="1" customWidth="1"/>
    <col min="775" max="775" width="9.59765625" style="1" customWidth="1"/>
    <col min="776" max="776" width="11.59765625" style="1" customWidth="1"/>
    <col min="777" max="1024" width="8.69921875" style="1"/>
    <col min="1025" max="1025" width="3.8984375" style="1" customWidth="1"/>
    <col min="1026" max="1026" width="5.19921875" style="1" customWidth="1"/>
    <col min="1027" max="1027" width="16.69921875" style="1" customWidth="1"/>
    <col min="1028" max="1028" width="15.19921875" style="1" customWidth="1"/>
    <col min="1029" max="1029" width="11.69921875" style="1" customWidth="1"/>
    <col min="1030" max="1030" width="16.19921875" style="1" customWidth="1"/>
    <col min="1031" max="1031" width="9.59765625" style="1" customWidth="1"/>
    <col min="1032" max="1032" width="11.59765625" style="1" customWidth="1"/>
    <col min="1033" max="1280" width="8.69921875" style="1"/>
    <col min="1281" max="1281" width="3.8984375" style="1" customWidth="1"/>
    <col min="1282" max="1282" width="5.19921875" style="1" customWidth="1"/>
    <col min="1283" max="1283" width="16.69921875" style="1" customWidth="1"/>
    <col min="1284" max="1284" width="15.19921875" style="1" customWidth="1"/>
    <col min="1285" max="1285" width="11.69921875" style="1" customWidth="1"/>
    <col min="1286" max="1286" width="16.19921875" style="1" customWidth="1"/>
    <col min="1287" max="1287" width="9.59765625" style="1" customWidth="1"/>
    <col min="1288" max="1288" width="11.59765625" style="1" customWidth="1"/>
    <col min="1289" max="1536" width="8.69921875" style="1"/>
    <col min="1537" max="1537" width="3.8984375" style="1" customWidth="1"/>
    <col min="1538" max="1538" width="5.19921875" style="1" customWidth="1"/>
    <col min="1539" max="1539" width="16.69921875" style="1" customWidth="1"/>
    <col min="1540" max="1540" width="15.19921875" style="1" customWidth="1"/>
    <col min="1541" max="1541" width="11.69921875" style="1" customWidth="1"/>
    <col min="1542" max="1542" width="16.19921875" style="1" customWidth="1"/>
    <col min="1543" max="1543" width="9.59765625" style="1" customWidth="1"/>
    <col min="1544" max="1544" width="11.59765625" style="1" customWidth="1"/>
    <col min="1545" max="1792" width="8.69921875" style="1"/>
    <col min="1793" max="1793" width="3.8984375" style="1" customWidth="1"/>
    <col min="1794" max="1794" width="5.19921875" style="1" customWidth="1"/>
    <col min="1795" max="1795" width="16.69921875" style="1" customWidth="1"/>
    <col min="1796" max="1796" width="15.19921875" style="1" customWidth="1"/>
    <col min="1797" max="1797" width="11.69921875" style="1" customWidth="1"/>
    <col min="1798" max="1798" width="16.19921875" style="1" customWidth="1"/>
    <col min="1799" max="1799" width="9.59765625" style="1" customWidth="1"/>
    <col min="1800" max="1800" width="11.59765625" style="1" customWidth="1"/>
    <col min="1801" max="2048" width="8.69921875" style="1"/>
    <col min="2049" max="2049" width="3.8984375" style="1" customWidth="1"/>
    <col min="2050" max="2050" width="5.19921875" style="1" customWidth="1"/>
    <col min="2051" max="2051" width="16.69921875" style="1" customWidth="1"/>
    <col min="2052" max="2052" width="15.19921875" style="1" customWidth="1"/>
    <col min="2053" max="2053" width="11.69921875" style="1" customWidth="1"/>
    <col min="2054" max="2054" width="16.19921875" style="1" customWidth="1"/>
    <col min="2055" max="2055" width="9.59765625" style="1" customWidth="1"/>
    <col min="2056" max="2056" width="11.59765625" style="1" customWidth="1"/>
    <col min="2057" max="2304" width="8.69921875" style="1"/>
    <col min="2305" max="2305" width="3.8984375" style="1" customWidth="1"/>
    <col min="2306" max="2306" width="5.19921875" style="1" customWidth="1"/>
    <col min="2307" max="2307" width="16.69921875" style="1" customWidth="1"/>
    <col min="2308" max="2308" width="15.19921875" style="1" customWidth="1"/>
    <col min="2309" max="2309" width="11.69921875" style="1" customWidth="1"/>
    <col min="2310" max="2310" width="16.19921875" style="1" customWidth="1"/>
    <col min="2311" max="2311" width="9.59765625" style="1" customWidth="1"/>
    <col min="2312" max="2312" width="11.59765625" style="1" customWidth="1"/>
    <col min="2313" max="2560" width="8.69921875" style="1"/>
    <col min="2561" max="2561" width="3.8984375" style="1" customWidth="1"/>
    <col min="2562" max="2562" width="5.19921875" style="1" customWidth="1"/>
    <col min="2563" max="2563" width="16.69921875" style="1" customWidth="1"/>
    <col min="2564" max="2564" width="15.19921875" style="1" customWidth="1"/>
    <col min="2565" max="2565" width="11.69921875" style="1" customWidth="1"/>
    <col min="2566" max="2566" width="16.19921875" style="1" customWidth="1"/>
    <col min="2567" max="2567" width="9.59765625" style="1" customWidth="1"/>
    <col min="2568" max="2568" width="11.59765625" style="1" customWidth="1"/>
    <col min="2569" max="2816" width="8.69921875" style="1"/>
    <col min="2817" max="2817" width="3.8984375" style="1" customWidth="1"/>
    <col min="2818" max="2818" width="5.19921875" style="1" customWidth="1"/>
    <col min="2819" max="2819" width="16.69921875" style="1" customWidth="1"/>
    <col min="2820" max="2820" width="15.19921875" style="1" customWidth="1"/>
    <col min="2821" max="2821" width="11.69921875" style="1" customWidth="1"/>
    <col min="2822" max="2822" width="16.19921875" style="1" customWidth="1"/>
    <col min="2823" max="2823" width="9.59765625" style="1" customWidth="1"/>
    <col min="2824" max="2824" width="11.59765625" style="1" customWidth="1"/>
    <col min="2825" max="3072" width="8.69921875" style="1"/>
    <col min="3073" max="3073" width="3.8984375" style="1" customWidth="1"/>
    <col min="3074" max="3074" width="5.19921875" style="1" customWidth="1"/>
    <col min="3075" max="3075" width="16.69921875" style="1" customWidth="1"/>
    <col min="3076" max="3076" width="15.19921875" style="1" customWidth="1"/>
    <col min="3077" max="3077" width="11.69921875" style="1" customWidth="1"/>
    <col min="3078" max="3078" width="16.19921875" style="1" customWidth="1"/>
    <col min="3079" max="3079" width="9.59765625" style="1" customWidth="1"/>
    <col min="3080" max="3080" width="11.59765625" style="1" customWidth="1"/>
    <col min="3081" max="3328" width="8.69921875" style="1"/>
    <col min="3329" max="3329" width="3.8984375" style="1" customWidth="1"/>
    <col min="3330" max="3330" width="5.19921875" style="1" customWidth="1"/>
    <col min="3331" max="3331" width="16.69921875" style="1" customWidth="1"/>
    <col min="3332" max="3332" width="15.19921875" style="1" customWidth="1"/>
    <col min="3333" max="3333" width="11.69921875" style="1" customWidth="1"/>
    <col min="3334" max="3334" width="16.19921875" style="1" customWidth="1"/>
    <col min="3335" max="3335" width="9.59765625" style="1" customWidth="1"/>
    <col min="3336" max="3336" width="11.59765625" style="1" customWidth="1"/>
    <col min="3337" max="3584" width="8.69921875" style="1"/>
    <col min="3585" max="3585" width="3.8984375" style="1" customWidth="1"/>
    <col min="3586" max="3586" width="5.19921875" style="1" customWidth="1"/>
    <col min="3587" max="3587" width="16.69921875" style="1" customWidth="1"/>
    <col min="3588" max="3588" width="15.19921875" style="1" customWidth="1"/>
    <col min="3589" max="3589" width="11.69921875" style="1" customWidth="1"/>
    <col min="3590" max="3590" width="16.19921875" style="1" customWidth="1"/>
    <col min="3591" max="3591" width="9.59765625" style="1" customWidth="1"/>
    <col min="3592" max="3592" width="11.59765625" style="1" customWidth="1"/>
    <col min="3593" max="3840" width="8.69921875" style="1"/>
    <col min="3841" max="3841" width="3.8984375" style="1" customWidth="1"/>
    <col min="3842" max="3842" width="5.19921875" style="1" customWidth="1"/>
    <col min="3843" max="3843" width="16.69921875" style="1" customWidth="1"/>
    <col min="3844" max="3844" width="15.19921875" style="1" customWidth="1"/>
    <col min="3845" max="3845" width="11.69921875" style="1" customWidth="1"/>
    <col min="3846" max="3846" width="16.19921875" style="1" customWidth="1"/>
    <col min="3847" max="3847" width="9.59765625" style="1" customWidth="1"/>
    <col min="3848" max="3848" width="11.59765625" style="1" customWidth="1"/>
    <col min="3849" max="4096" width="8.69921875" style="1"/>
    <col min="4097" max="4097" width="3.8984375" style="1" customWidth="1"/>
    <col min="4098" max="4098" width="5.19921875" style="1" customWidth="1"/>
    <col min="4099" max="4099" width="16.69921875" style="1" customWidth="1"/>
    <col min="4100" max="4100" width="15.19921875" style="1" customWidth="1"/>
    <col min="4101" max="4101" width="11.69921875" style="1" customWidth="1"/>
    <col min="4102" max="4102" width="16.19921875" style="1" customWidth="1"/>
    <col min="4103" max="4103" width="9.59765625" style="1" customWidth="1"/>
    <col min="4104" max="4104" width="11.59765625" style="1" customWidth="1"/>
    <col min="4105" max="4352" width="8.69921875" style="1"/>
    <col min="4353" max="4353" width="3.8984375" style="1" customWidth="1"/>
    <col min="4354" max="4354" width="5.19921875" style="1" customWidth="1"/>
    <col min="4355" max="4355" width="16.69921875" style="1" customWidth="1"/>
    <col min="4356" max="4356" width="15.19921875" style="1" customWidth="1"/>
    <col min="4357" max="4357" width="11.69921875" style="1" customWidth="1"/>
    <col min="4358" max="4358" width="16.19921875" style="1" customWidth="1"/>
    <col min="4359" max="4359" width="9.59765625" style="1" customWidth="1"/>
    <col min="4360" max="4360" width="11.59765625" style="1" customWidth="1"/>
    <col min="4361" max="4608" width="8.69921875" style="1"/>
    <col min="4609" max="4609" width="3.8984375" style="1" customWidth="1"/>
    <col min="4610" max="4610" width="5.19921875" style="1" customWidth="1"/>
    <col min="4611" max="4611" width="16.69921875" style="1" customWidth="1"/>
    <col min="4612" max="4612" width="15.19921875" style="1" customWidth="1"/>
    <col min="4613" max="4613" width="11.69921875" style="1" customWidth="1"/>
    <col min="4614" max="4614" width="16.19921875" style="1" customWidth="1"/>
    <col min="4615" max="4615" width="9.59765625" style="1" customWidth="1"/>
    <col min="4616" max="4616" width="11.59765625" style="1" customWidth="1"/>
    <col min="4617" max="4864" width="8.69921875" style="1"/>
    <col min="4865" max="4865" width="3.8984375" style="1" customWidth="1"/>
    <col min="4866" max="4866" width="5.19921875" style="1" customWidth="1"/>
    <col min="4867" max="4867" width="16.69921875" style="1" customWidth="1"/>
    <col min="4868" max="4868" width="15.19921875" style="1" customWidth="1"/>
    <col min="4869" max="4869" width="11.69921875" style="1" customWidth="1"/>
    <col min="4870" max="4870" width="16.19921875" style="1" customWidth="1"/>
    <col min="4871" max="4871" width="9.59765625" style="1" customWidth="1"/>
    <col min="4872" max="4872" width="11.59765625" style="1" customWidth="1"/>
    <col min="4873" max="5120" width="8.69921875" style="1"/>
    <col min="5121" max="5121" width="3.8984375" style="1" customWidth="1"/>
    <col min="5122" max="5122" width="5.19921875" style="1" customWidth="1"/>
    <col min="5123" max="5123" width="16.69921875" style="1" customWidth="1"/>
    <col min="5124" max="5124" width="15.19921875" style="1" customWidth="1"/>
    <col min="5125" max="5125" width="11.69921875" style="1" customWidth="1"/>
    <col min="5126" max="5126" width="16.19921875" style="1" customWidth="1"/>
    <col min="5127" max="5127" width="9.59765625" style="1" customWidth="1"/>
    <col min="5128" max="5128" width="11.59765625" style="1" customWidth="1"/>
    <col min="5129" max="5376" width="8.69921875" style="1"/>
    <col min="5377" max="5377" width="3.8984375" style="1" customWidth="1"/>
    <col min="5378" max="5378" width="5.19921875" style="1" customWidth="1"/>
    <col min="5379" max="5379" width="16.69921875" style="1" customWidth="1"/>
    <col min="5380" max="5380" width="15.19921875" style="1" customWidth="1"/>
    <col min="5381" max="5381" width="11.69921875" style="1" customWidth="1"/>
    <col min="5382" max="5382" width="16.19921875" style="1" customWidth="1"/>
    <col min="5383" max="5383" width="9.59765625" style="1" customWidth="1"/>
    <col min="5384" max="5384" width="11.59765625" style="1" customWidth="1"/>
    <col min="5385" max="5632" width="8.69921875" style="1"/>
    <col min="5633" max="5633" width="3.8984375" style="1" customWidth="1"/>
    <col min="5634" max="5634" width="5.19921875" style="1" customWidth="1"/>
    <col min="5635" max="5635" width="16.69921875" style="1" customWidth="1"/>
    <col min="5636" max="5636" width="15.19921875" style="1" customWidth="1"/>
    <col min="5637" max="5637" width="11.69921875" style="1" customWidth="1"/>
    <col min="5638" max="5638" width="16.19921875" style="1" customWidth="1"/>
    <col min="5639" max="5639" width="9.59765625" style="1" customWidth="1"/>
    <col min="5640" max="5640" width="11.59765625" style="1" customWidth="1"/>
    <col min="5641" max="5888" width="8.69921875" style="1"/>
    <col min="5889" max="5889" width="3.8984375" style="1" customWidth="1"/>
    <col min="5890" max="5890" width="5.19921875" style="1" customWidth="1"/>
    <col min="5891" max="5891" width="16.69921875" style="1" customWidth="1"/>
    <col min="5892" max="5892" width="15.19921875" style="1" customWidth="1"/>
    <col min="5893" max="5893" width="11.69921875" style="1" customWidth="1"/>
    <col min="5894" max="5894" width="16.19921875" style="1" customWidth="1"/>
    <col min="5895" max="5895" width="9.59765625" style="1" customWidth="1"/>
    <col min="5896" max="5896" width="11.59765625" style="1" customWidth="1"/>
    <col min="5897" max="6144" width="8.69921875" style="1"/>
    <col min="6145" max="6145" width="3.8984375" style="1" customWidth="1"/>
    <col min="6146" max="6146" width="5.19921875" style="1" customWidth="1"/>
    <col min="6147" max="6147" width="16.69921875" style="1" customWidth="1"/>
    <col min="6148" max="6148" width="15.19921875" style="1" customWidth="1"/>
    <col min="6149" max="6149" width="11.69921875" style="1" customWidth="1"/>
    <col min="6150" max="6150" width="16.19921875" style="1" customWidth="1"/>
    <col min="6151" max="6151" width="9.59765625" style="1" customWidth="1"/>
    <col min="6152" max="6152" width="11.59765625" style="1" customWidth="1"/>
    <col min="6153" max="6400" width="8.69921875" style="1"/>
    <col min="6401" max="6401" width="3.8984375" style="1" customWidth="1"/>
    <col min="6402" max="6402" width="5.19921875" style="1" customWidth="1"/>
    <col min="6403" max="6403" width="16.69921875" style="1" customWidth="1"/>
    <col min="6404" max="6404" width="15.19921875" style="1" customWidth="1"/>
    <col min="6405" max="6405" width="11.69921875" style="1" customWidth="1"/>
    <col min="6406" max="6406" width="16.19921875" style="1" customWidth="1"/>
    <col min="6407" max="6407" width="9.59765625" style="1" customWidth="1"/>
    <col min="6408" max="6408" width="11.59765625" style="1" customWidth="1"/>
    <col min="6409" max="6656" width="8.69921875" style="1"/>
    <col min="6657" max="6657" width="3.8984375" style="1" customWidth="1"/>
    <col min="6658" max="6658" width="5.19921875" style="1" customWidth="1"/>
    <col min="6659" max="6659" width="16.69921875" style="1" customWidth="1"/>
    <col min="6660" max="6660" width="15.19921875" style="1" customWidth="1"/>
    <col min="6661" max="6661" width="11.69921875" style="1" customWidth="1"/>
    <col min="6662" max="6662" width="16.19921875" style="1" customWidth="1"/>
    <col min="6663" max="6663" width="9.59765625" style="1" customWidth="1"/>
    <col min="6664" max="6664" width="11.59765625" style="1" customWidth="1"/>
    <col min="6665" max="6912" width="8.69921875" style="1"/>
    <col min="6913" max="6913" width="3.8984375" style="1" customWidth="1"/>
    <col min="6914" max="6914" width="5.19921875" style="1" customWidth="1"/>
    <col min="6915" max="6915" width="16.69921875" style="1" customWidth="1"/>
    <col min="6916" max="6916" width="15.19921875" style="1" customWidth="1"/>
    <col min="6917" max="6917" width="11.69921875" style="1" customWidth="1"/>
    <col min="6918" max="6918" width="16.19921875" style="1" customWidth="1"/>
    <col min="6919" max="6919" width="9.59765625" style="1" customWidth="1"/>
    <col min="6920" max="6920" width="11.59765625" style="1" customWidth="1"/>
    <col min="6921" max="7168" width="8.69921875" style="1"/>
    <col min="7169" max="7169" width="3.8984375" style="1" customWidth="1"/>
    <col min="7170" max="7170" width="5.19921875" style="1" customWidth="1"/>
    <col min="7171" max="7171" width="16.69921875" style="1" customWidth="1"/>
    <col min="7172" max="7172" width="15.19921875" style="1" customWidth="1"/>
    <col min="7173" max="7173" width="11.69921875" style="1" customWidth="1"/>
    <col min="7174" max="7174" width="16.19921875" style="1" customWidth="1"/>
    <col min="7175" max="7175" width="9.59765625" style="1" customWidth="1"/>
    <col min="7176" max="7176" width="11.59765625" style="1" customWidth="1"/>
    <col min="7177" max="7424" width="8.69921875" style="1"/>
    <col min="7425" max="7425" width="3.8984375" style="1" customWidth="1"/>
    <col min="7426" max="7426" width="5.19921875" style="1" customWidth="1"/>
    <col min="7427" max="7427" width="16.69921875" style="1" customWidth="1"/>
    <col min="7428" max="7428" width="15.19921875" style="1" customWidth="1"/>
    <col min="7429" max="7429" width="11.69921875" style="1" customWidth="1"/>
    <col min="7430" max="7430" width="16.19921875" style="1" customWidth="1"/>
    <col min="7431" max="7431" width="9.59765625" style="1" customWidth="1"/>
    <col min="7432" max="7432" width="11.59765625" style="1" customWidth="1"/>
    <col min="7433" max="7680" width="8.69921875" style="1"/>
    <col min="7681" max="7681" width="3.8984375" style="1" customWidth="1"/>
    <col min="7682" max="7682" width="5.19921875" style="1" customWidth="1"/>
    <col min="7683" max="7683" width="16.69921875" style="1" customWidth="1"/>
    <col min="7684" max="7684" width="15.19921875" style="1" customWidth="1"/>
    <col min="7685" max="7685" width="11.69921875" style="1" customWidth="1"/>
    <col min="7686" max="7686" width="16.19921875" style="1" customWidth="1"/>
    <col min="7687" max="7687" width="9.59765625" style="1" customWidth="1"/>
    <col min="7688" max="7688" width="11.59765625" style="1" customWidth="1"/>
    <col min="7689" max="7936" width="8.69921875" style="1"/>
    <col min="7937" max="7937" width="3.8984375" style="1" customWidth="1"/>
    <col min="7938" max="7938" width="5.19921875" style="1" customWidth="1"/>
    <col min="7939" max="7939" width="16.69921875" style="1" customWidth="1"/>
    <col min="7940" max="7940" width="15.19921875" style="1" customWidth="1"/>
    <col min="7941" max="7941" width="11.69921875" style="1" customWidth="1"/>
    <col min="7942" max="7942" width="16.19921875" style="1" customWidth="1"/>
    <col min="7943" max="7943" width="9.59765625" style="1" customWidth="1"/>
    <col min="7944" max="7944" width="11.59765625" style="1" customWidth="1"/>
    <col min="7945" max="8192" width="8.69921875" style="1"/>
    <col min="8193" max="8193" width="3.8984375" style="1" customWidth="1"/>
    <col min="8194" max="8194" width="5.19921875" style="1" customWidth="1"/>
    <col min="8195" max="8195" width="16.69921875" style="1" customWidth="1"/>
    <col min="8196" max="8196" width="15.19921875" style="1" customWidth="1"/>
    <col min="8197" max="8197" width="11.69921875" style="1" customWidth="1"/>
    <col min="8198" max="8198" width="16.19921875" style="1" customWidth="1"/>
    <col min="8199" max="8199" width="9.59765625" style="1" customWidth="1"/>
    <col min="8200" max="8200" width="11.59765625" style="1" customWidth="1"/>
    <col min="8201" max="8448" width="8.69921875" style="1"/>
    <col min="8449" max="8449" width="3.8984375" style="1" customWidth="1"/>
    <col min="8450" max="8450" width="5.19921875" style="1" customWidth="1"/>
    <col min="8451" max="8451" width="16.69921875" style="1" customWidth="1"/>
    <col min="8452" max="8452" width="15.19921875" style="1" customWidth="1"/>
    <col min="8453" max="8453" width="11.69921875" style="1" customWidth="1"/>
    <col min="8454" max="8454" width="16.19921875" style="1" customWidth="1"/>
    <col min="8455" max="8455" width="9.59765625" style="1" customWidth="1"/>
    <col min="8456" max="8456" width="11.59765625" style="1" customWidth="1"/>
    <col min="8457" max="8704" width="8.69921875" style="1"/>
    <col min="8705" max="8705" width="3.8984375" style="1" customWidth="1"/>
    <col min="8706" max="8706" width="5.19921875" style="1" customWidth="1"/>
    <col min="8707" max="8707" width="16.69921875" style="1" customWidth="1"/>
    <col min="8708" max="8708" width="15.19921875" style="1" customWidth="1"/>
    <col min="8709" max="8709" width="11.69921875" style="1" customWidth="1"/>
    <col min="8710" max="8710" width="16.19921875" style="1" customWidth="1"/>
    <col min="8711" max="8711" width="9.59765625" style="1" customWidth="1"/>
    <col min="8712" max="8712" width="11.59765625" style="1" customWidth="1"/>
    <col min="8713" max="8960" width="8.69921875" style="1"/>
    <col min="8961" max="8961" width="3.8984375" style="1" customWidth="1"/>
    <col min="8962" max="8962" width="5.19921875" style="1" customWidth="1"/>
    <col min="8963" max="8963" width="16.69921875" style="1" customWidth="1"/>
    <col min="8964" max="8964" width="15.19921875" style="1" customWidth="1"/>
    <col min="8965" max="8965" width="11.69921875" style="1" customWidth="1"/>
    <col min="8966" max="8966" width="16.19921875" style="1" customWidth="1"/>
    <col min="8967" max="8967" width="9.59765625" style="1" customWidth="1"/>
    <col min="8968" max="8968" width="11.59765625" style="1" customWidth="1"/>
    <col min="8969" max="9216" width="8.69921875" style="1"/>
    <col min="9217" max="9217" width="3.8984375" style="1" customWidth="1"/>
    <col min="9218" max="9218" width="5.19921875" style="1" customWidth="1"/>
    <col min="9219" max="9219" width="16.69921875" style="1" customWidth="1"/>
    <col min="9220" max="9220" width="15.19921875" style="1" customWidth="1"/>
    <col min="9221" max="9221" width="11.69921875" style="1" customWidth="1"/>
    <col min="9222" max="9222" width="16.19921875" style="1" customWidth="1"/>
    <col min="9223" max="9223" width="9.59765625" style="1" customWidth="1"/>
    <col min="9224" max="9224" width="11.59765625" style="1" customWidth="1"/>
    <col min="9225" max="9472" width="8.69921875" style="1"/>
    <col min="9473" max="9473" width="3.8984375" style="1" customWidth="1"/>
    <col min="9474" max="9474" width="5.19921875" style="1" customWidth="1"/>
    <col min="9475" max="9475" width="16.69921875" style="1" customWidth="1"/>
    <col min="9476" max="9476" width="15.19921875" style="1" customWidth="1"/>
    <col min="9477" max="9477" width="11.69921875" style="1" customWidth="1"/>
    <col min="9478" max="9478" width="16.19921875" style="1" customWidth="1"/>
    <col min="9479" max="9479" width="9.59765625" style="1" customWidth="1"/>
    <col min="9480" max="9480" width="11.59765625" style="1" customWidth="1"/>
    <col min="9481" max="9728" width="8.69921875" style="1"/>
    <col min="9729" max="9729" width="3.8984375" style="1" customWidth="1"/>
    <col min="9730" max="9730" width="5.19921875" style="1" customWidth="1"/>
    <col min="9731" max="9731" width="16.69921875" style="1" customWidth="1"/>
    <col min="9732" max="9732" width="15.19921875" style="1" customWidth="1"/>
    <col min="9733" max="9733" width="11.69921875" style="1" customWidth="1"/>
    <col min="9734" max="9734" width="16.19921875" style="1" customWidth="1"/>
    <col min="9735" max="9735" width="9.59765625" style="1" customWidth="1"/>
    <col min="9736" max="9736" width="11.59765625" style="1" customWidth="1"/>
    <col min="9737" max="9984" width="8.69921875" style="1"/>
    <col min="9985" max="9985" width="3.8984375" style="1" customWidth="1"/>
    <col min="9986" max="9986" width="5.19921875" style="1" customWidth="1"/>
    <col min="9987" max="9987" width="16.69921875" style="1" customWidth="1"/>
    <col min="9988" max="9988" width="15.19921875" style="1" customWidth="1"/>
    <col min="9989" max="9989" width="11.69921875" style="1" customWidth="1"/>
    <col min="9990" max="9990" width="16.19921875" style="1" customWidth="1"/>
    <col min="9991" max="9991" width="9.59765625" style="1" customWidth="1"/>
    <col min="9992" max="9992" width="11.59765625" style="1" customWidth="1"/>
    <col min="9993" max="10240" width="8.69921875" style="1"/>
    <col min="10241" max="10241" width="3.8984375" style="1" customWidth="1"/>
    <col min="10242" max="10242" width="5.19921875" style="1" customWidth="1"/>
    <col min="10243" max="10243" width="16.69921875" style="1" customWidth="1"/>
    <col min="10244" max="10244" width="15.19921875" style="1" customWidth="1"/>
    <col min="10245" max="10245" width="11.69921875" style="1" customWidth="1"/>
    <col min="10246" max="10246" width="16.19921875" style="1" customWidth="1"/>
    <col min="10247" max="10247" width="9.59765625" style="1" customWidth="1"/>
    <col min="10248" max="10248" width="11.59765625" style="1" customWidth="1"/>
    <col min="10249" max="10496" width="8.69921875" style="1"/>
    <col min="10497" max="10497" width="3.8984375" style="1" customWidth="1"/>
    <col min="10498" max="10498" width="5.19921875" style="1" customWidth="1"/>
    <col min="10499" max="10499" width="16.69921875" style="1" customWidth="1"/>
    <col min="10500" max="10500" width="15.19921875" style="1" customWidth="1"/>
    <col min="10501" max="10501" width="11.69921875" style="1" customWidth="1"/>
    <col min="10502" max="10502" width="16.19921875" style="1" customWidth="1"/>
    <col min="10503" max="10503" width="9.59765625" style="1" customWidth="1"/>
    <col min="10504" max="10504" width="11.59765625" style="1" customWidth="1"/>
    <col min="10505" max="10752" width="8.69921875" style="1"/>
    <col min="10753" max="10753" width="3.8984375" style="1" customWidth="1"/>
    <col min="10754" max="10754" width="5.19921875" style="1" customWidth="1"/>
    <col min="10755" max="10755" width="16.69921875" style="1" customWidth="1"/>
    <col min="10756" max="10756" width="15.19921875" style="1" customWidth="1"/>
    <col min="10757" max="10757" width="11.69921875" style="1" customWidth="1"/>
    <col min="10758" max="10758" width="16.19921875" style="1" customWidth="1"/>
    <col min="10759" max="10759" width="9.59765625" style="1" customWidth="1"/>
    <col min="10760" max="10760" width="11.59765625" style="1" customWidth="1"/>
    <col min="10761" max="11008" width="8.69921875" style="1"/>
    <col min="11009" max="11009" width="3.8984375" style="1" customWidth="1"/>
    <col min="11010" max="11010" width="5.19921875" style="1" customWidth="1"/>
    <col min="11011" max="11011" width="16.69921875" style="1" customWidth="1"/>
    <col min="11012" max="11012" width="15.19921875" style="1" customWidth="1"/>
    <col min="11013" max="11013" width="11.69921875" style="1" customWidth="1"/>
    <col min="11014" max="11014" width="16.19921875" style="1" customWidth="1"/>
    <col min="11015" max="11015" width="9.59765625" style="1" customWidth="1"/>
    <col min="11016" max="11016" width="11.59765625" style="1" customWidth="1"/>
    <col min="11017" max="11264" width="8.69921875" style="1"/>
    <col min="11265" max="11265" width="3.8984375" style="1" customWidth="1"/>
    <col min="11266" max="11266" width="5.19921875" style="1" customWidth="1"/>
    <col min="11267" max="11267" width="16.69921875" style="1" customWidth="1"/>
    <col min="11268" max="11268" width="15.19921875" style="1" customWidth="1"/>
    <col min="11269" max="11269" width="11.69921875" style="1" customWidth="1"/>
    <col min="11270" max="11270" width="16.19921875" style="1" customWidth="1"/>
    <col min="11271" max="11271" width="9.59765625" style="1" customWidth="1"/>
    <col min="11272" max="11272" width="11.59765625" style="1" customWidth="1"/>
    <col min="11273" max="11520" width="8.69921875" style="1"/>
    <col min="11521" max="11521" width="3.8984375" style="1" customWidth="1"/>
    <col min="11522" max="11522" width="5.19921875" style="1" customWidth="1"/>
    <col min="11523" max="11523" width="16.69921875" style="1" customWidth="1"/>
    <col min="11524" max="11524" width="15.19921875" style="1" customWidth="1"/>
    <col min="11525" max="11525" width="11.69921875" style="1" customWidth="1"/>
    <col min="11526" max="11526" width="16.19921875" style="1" customWidth="1"/>
    <col min="11527" max="11527" width="9.59765625" style="1" customWidth="1"/>
    <col min="11528" max="11528" width="11.59765625" style="1" customWidth="1"/>
    <col min="11529" max="11776" width="8.69921875" style="1"/>
    <col min="11777" max="11777" width="3.8984375" style="1" customWidth="1"/>
    <col min="11778" max="11778" width="5.19921875" style="1" customWidth="1"/>
    <col min="11779" max="11779" width="16.69921875" style="1" customWidth="1"/>
    <col min="11780" max="11780" width="15.19921875" style="1" customWidth="1"/>
    <col min="11781" max="11781" width="11.69921875" style="1" customWidth="1"/>
    <col min="11782" max="11782" width="16.19921875" style="1" customWidth="1"/>
    <col min="11783" max="11783" width="9.59765625" style="1" customWidth="1"/>
    <col min="11784" max="11784" width="11.59765625" style="1" customWidth="1"/>
    <col min="11785" max="12032" width="8.69921875" style="1"/>
    <col min="12033" max="12033" width="3.8984375" style="1" customWidth="1"/>
    <col min="12034" max="12034" width="5.19921875" style="1" customWidth="1"/>
    <col min="12035" max="12035" width="16.69921875" style="1" customWidth="1"/>
    <col min="12036" max="12036" width="15.19921875" style="1" customWidth="1"/>
    <col min="12037" max="12037" width="11.69921875" style="1" customWidth="1"/>
    <col min="12038" max="12038" width="16.19921875" style="1" customWidth="1"/>
    <col min="12039" max="12039" width="9.59765625" style="1" customWidth="1"/>
    <col min="12040" max="12040" width="11.59765625" style="1" customWidth="1"/>
    <col min="12041" max="12288" width="8.69921875" style="1"/>
    <col min="12289" max="12289" width="3.8984375" style="1" customWidth="1"/>
    <col min="12290" max="12290" width="5.19921875" style="1" customWidth="1"/>
    <col min="12291" max="12291" width="16.69921875" style="1" customWidth="1"/>
    <col min="12292" max="12292" width="15.19921875" style="1" customWidth="1"/>
    <col min="12293" max="12293" width="11.69921875" style="1" customWidth="1"/>
    <col min="12294" max="12294" width="16.19921875" style="1" customWidth="1"/>
    <col min="12295" max="12295" width="9.59765625" style="1" customWidth="1"/>
    <col min="12296" max="12296" width="11.59765625" style="1" customWidth="1"/>
    <col min="12297" max="12544" width="8.69921875" style="1"/>
    <col min="12545" max="12545" width="3.8984375" style="1" customWidth="1"/>
    <col min="12546" max="12546" width="5.19921875" style="1" customWidth="1"/>
    <col min="12547" max="12547" width="16.69921875" style="1" customWidth="1"/>
    <col min="12548" max="12548" width="15.19921875" style="1" customWidth="1"/>
    <col min="12549" max="12549" width="11.69921875" style="1" customWidth="1"/>
    <col min="12550" max="12550" width="16.19921875" style="1" customWidth="1"/>
    <col min="12551" max="12551" width="9.59765625" style="1" customWidth="1"/>
    <col min="12552" max="12552" width="11.59765625" style="1" customWidth="1"/>
    <col min="12553" max="12800" width="8.69921875" style="1"/>
    <col min="12801" max="12801" width="3.8984375" style="1" customWidth="1"/>
    <col min="12802" max="12802" width="5.19921875" style="1" customWidth="1"/>
    <col min="12803" max="12803" width="16.69921875" style="1" customWidth="1"/>
    <col min="12804" max="12804" width="15.19921875" style="1" customWidth="1"/>
    <col min="12805" max="12805" width="11.69921875" style="1" customWidth="1"/>
    <col min="12806" max="12806" width="16.19921875" style="1" customWidth="1"/>
    <col min="12807" max="12807" width="9.59765625" style="1" customWidth="1"/>
    <col min="12808" max="12808" width="11.59765625" style="1" customWidth="1"/>
    <col min="12809" max="13056" width="8.69921875" style="1"/>
    <col min="13057" max="13057" width="3.8984375" style="1" customWidth="1"/>
    <col min="13058" max="13058" width="5.19921875" style="1" customWidth="1"/>
    <col min="13059" max="13059" width="16.69921875" style="1" customWidth="1"/>
    <col min="13060" max="13060" width="15.19921875" style="1" customWidth="1"/>
    <col min="13061" max="13061" width="11.69921875" style="1" customWidth="1"/>
    <col min="13062" max="13062" width="16.19921875" style="1" customWidth="1"/>
    <col min="13063" max="13063" width="9.59765625" style="1" customWidth="1"/>
    <col min="13064" max="13064" width="11.59765625" style="1" customWidth="1"/>
    <col min="13065" max="13312" width="8.69921875" style="1"/>
    <col min="13313" max="13313" width="3.8984375" style="1" customWidth="1"/>
    <col min="13314" max="13314" width="5.19921875" style="1" customWidth="1"/>
    <col min="13315" max="13315" width="16.69921875" style="1" customWidth="1"/>
    <col min="13316" max="13316" width="15.19921875" style="1" customWidth="1"/>
    <col min="13317" max="13317" width="11.69921875" style="1" customWidth="1"/>
    <col min="13318" max="13318" width="16.19921875" style="1" customWidth="1"/>
    <col min="13319" max="13319" width="9.59765625" style="1" customWidth="1"/>
    <col min="13320" max="13320" width="11.59765625" style="1" customWidth="1"/>
    <col min="13321" max="13568" width="8.69921875" style="1"/>
    <col min="13569" max="13569" width="3.8984375" style="1" customWidth="1"/>
    <col min="13570" max="13570" width="5.19921875" style="1" customWidth="1"/>
    <col min="13571" max="13571" width="16.69921875" style="1" customWidth="1"/>
    <col min="13572" max="13572" width="15.19921875" style="1" customWidth="1"/>
    <col min="13573" max="13573" width="11.69921875" style="1" customWidth="1"/>
    <col min="13574" max="13574" width="16.19921875" style="1" customWidth="1"/>
    <col min="13575" max="13575" width="9.59765625" style="1" customWidth="1"/>
    <col min="13576" max="13576" width="11.59765625" style="1" customWidth="1"/>
    <col min="13577" max="13824" width="8.69921875" style="1"/>
    <col min="13825" max="13825" width="3.8984375" style="1" customWidth="1"/>
    <col min="13826" max="13826" width="5.19921875" style="1" customWidth="1"/>
    <col min="13827" max="13827" width="16.69921875" style="1" customWidth="1"/>
    <col min="13828" max="13828" width="15.19921875" style="1" customWidth="1"/>
    <col min="13829" max="13829" width="11.69921875" style="1" customWidth="1"/>
    <col min="13830" max="13830" width="16.19921875" style="1" customWidth="1"/>
    <col min="13831" max="13831" width="9.59765625" style="1" customWidth="1"/>
    <col min="13832" max="13832" width="11.59765625" style="1" customWidth="1"/>
    <col min="13833" max="14080" width="8.69921875" style="1"/>
    <col min="14081" max="14081" width="3.8984375" style="1" customWidth="1"/>
    <col min="14082" max="14082" width="5.19921875" style="1" customWidth="1"/>
    <col min="14083" max="14083" width="16.69921875" style="1" customWidth="1"/>
    <col min="14084" max="14084" width="15.19921875" style="1" customWidth="1"/>
    <col min="14085" max="14085" width="11.69921875" style="1" customWidth="1"/>
    <col min="14086" max="14086" width="16.19921875" style="1" customWidth="1"/>
    <col min="14087" max="14087" width="9.59765625" style="1" customWidth="1"/>
    <col min="14088" max="14088" width="11.59765625" style="1" customWidth="1"/>
    <col min="14089" max="14336" width="8.69921875" style="1"/>
    <col min="14337" max="14337" width="3.8984375" style="1" customWidth="1"/>
    <col min="14338" max="14338" width="5.19921875" style="1" customWidth="1"/>
    <col min="14339" max="14339" width="16.69921875" style="1" customWidth="1"/>
    <col min="14340" max="14340" width="15.19921875" style="1" customWidth="1"/>
    <col min="14341" max="14341" width="11.69921875" style="1" customWidth="1"/>
    <col min="14342" max="14342" width="16.19921875" style="1" customWidth="1"/>
    <col min="14343" max="14343" width="9.59765625" style="1" customWidth="1"/>
    <col min="14344" max="14344" width="11.59765625" style="1" customWidth="1"/>
    <col min="14345" max="14592" width="8.69921875" style="1"/>
    <col min="14593" max="14593" width="3.8984375" style="1" customWidth="1"/>
    <col min="14594" max="14594" width="5.19921875" style="1" customWidth="1"/>
    <col min="14595" max="14595" width="16.69921875" style="1" customWidth="1"/>
    <col min="14596" max="14596" width="15.19921875" style="1" customWidth="1"/>
    <col min="14597" max="14597" width="11.69921875" style="1" customWidth="1"/>
    <col min="14598" max="14598" width="16.19921875" style="1" customWidth="1"/>
    <col min="14599" max="14599" width="9.59765625" style="1" customWidth="1"/>
    <col min="14600" max="14600" width="11.59765625" style="1" customWidth="1"/>
    <col min="14601" max="14848" width="8.69921875" style="1"/>
    <col min="14849" max="14849" width="3.8984375" style="1" customWidth="1"/>
    <col min="14850" max="14850" width="5.19921875" style="1" customWidth="1"/>
    <col min="14851" max="14851" width="16.69921875" style="1" customWidth="1"/>
    <col min="14852" max="14852" width="15.19921875" style="1" customWidth="1"/>
    <col min="14853" max="14853" width="11.69921875" style="1" customWidth="1"/>
    <col min="14854" max="14854" width="16.19921875" style="1" customWidth="1"/>
    <col min="14855" max="14855" width="9.59765625" style="1" customWidth="1"/>
    <col min="14856" max="14856" width="11.59765625" style="1" customWidth="1"/>
    <col min="14857" max="15104" width="8.69921875" style="1"/>
    <col min="15105" max="15105" width="3.8984375" style="1" customWidth="1"/>
    <col min="15106" max="15106" width="5.19921875" style="1" customWidth="1"/>
    <col min="15107" max="15107" width="16.69921875" style="1" customWidth="1"/>
    <col min="15108" max="15108" width="15.19921875" style="1" customWidth="1"/>
    <col min="15109" max="15109" width="11.69921875" style="1" customWidth="1"/>
    <col min="15110" max="15110" width="16.19921875" style="1" customWidth="1"/>
    <col min="15111" max="15111" width="9.59765625" style="1" customWidth="1"/>
    <col min="15112" max="15112" width="11.59765625" style="1" customWidth="1"/>
    <col min="15113" max="15360" width="8.69921875" style="1"/>
    <col min="15361" max="15361" width="3.8984375" style="1" customWidth="1"/>
    <col min="15362" max="15362" width="5.19921875" style="1" customWidth="1"/>
    <col min="15363" max="15363" width="16.69921875" style="1" customWidth="1"/>
    <col min="15364" max="15364" width="15.19921875" style="1" customWidth="1"/>
    <col min="15365" max="15365" width="11.69921875" style="1" customWidth="1"/>
    <col min="15366" max="15366" width="16.19921875" style="1" customWidth="1"/>
    <col min="15367" max="15367" width="9.59765625" style="1" customWidth="1"/>
    <col min="15368" max="15368" width="11.59765625" style="1" customWidth="1"/>
    <col min="15369" max="15616" width="8.69921875" style="1"/>
    <col min="15617" max="15617" width="3.8984375" style="1" customWidth="1"/>
    <col min="15618" max="15618" width="5.19921875" style="1" customWidth="1"/>
    <col min="15619" max="15619" width="16.69921875" style="1" customWidth="1"/>
    <col min="15620" max="15620" width="15.19921875" style="1" customWidth="1"/>
    <col min="15621" max="15621" width="11.69921875" style="1" customWidth="1"/>
    <col min="15622" max="15622" width="16.19921875" style="1" customWidth="1"/>
    <col min="15623" max="15623" width="9.59765625" style="1" customWidth="1"/>
    <col min="15624" max="15624" width="11.59765625" style="1" customWidth="1"/>
    <col min="15625" max="15872" width="8.69921875" style="1"/>
    <col min="15873" max="15873" width="3.8984375" style="1" customWidth="1"/>
    <col min="15874" max="15874" width="5.19921875" style="1" customWidth="1"/>
    <col min="15875" max="15875" width="16.69921875" style="1" customWidth="1"/>
    <col min="15876" max="15876" width="15.19921875" style="1" customWidth="1"/>
    <col min="15877" max="15877" width="11.69921875" style="1" customWidth="1"/>
    <col min="15878" max="15878" width="16.19921875" style="1" customWidth="1"/>
    <col min="15879" max="15879" width="9.59765625" style="1" customWidth="1"/>
    <col min="15880" max="15880" width="11.59765625" style="1" customWidth="1"/>
    <col min="15881" max="16128" width="8.69921875" style="1"/>
    <col min="16129" max="16129" width="3.8984375" style="1" customWidth="1"/>
    <col min="16130" max="16130" width="5.19921875" style="1" customWidth="1"/>
    <col min="16131" max="16131" width="16.69921875" style="1" customWidth="1"/>
    <col min="16132" max="16132" width="15.19921875" style="1" customWidth="1"/>
    <col min="16133" max="16133" width="11.69921875" style="1" customWidth="1"/>
    <col min="16134" max="16134" width="16.19921875" style="1" customWidth="1"/>
    <col min="16135" max="16135" width="9.59765625" style="1" customWidth="1"/>
    <col min="16136" max="16136" width="11.59765625" style="1" customWidth="1"/>
    <col min="16137" max="16384" width="8.69921875" style="1"/>
  </cols>
  <sheetData>
    <row r="1" spans="1:8" ht="21.75" customHeight="1">
      <c r="A1" s="65" t="s">
        <v>60</v>
      </c>
      <c r="B1" s="65"/>
      <c r="C1" s="65"/>
      <c r="D1" s="65"/>
      <c r="E1" s="65"/>
      <c r="F1" s="65"/>
      <c r="G1" s="65"/>
    </row>
    <row r="2" spans="1:8" ht="24.9" customHeight="1">
      <c r="B2" s="66"/>
      <c r="C2" s="66"/>
      <c r="D2" s="2"/>
      <c r="F2" s="67" t="s">
        <v>7</v>
      </c>
      <c r="G2" s="67"/>
      <c r="H2" s="67"/>
    </row>
    <row r="3" spans="1:8" ht="24.9" customHeight="1">
      <c r="A3" s="68" t="s">
        <v>44</v>
      </c>
      <c r="B3" s="68"/>
      <c r="C3" s="68"/>
      <c r="D3" s="3"/>
      <c r="F3" s="64" t="s">
        <v>9</v>
      </c>
      <c r="G3" s="64"/>
      <c r="H3" s="64"/>
    </row>
    <row r="4" spans="1:8" ht="24.9" customHeight="1">
      <c r="A4" s="63"/>
      <c r="B4" s="63"/>
      <c r="C4" s="4"/>
      <c r="D4" s="4"/>
      <c r="F4" s="64" t="s">
        <v>10</v>
      </c>
      <c r="G4" s="64"/>
      <c r="H4" s="64"/>
    </row>
    <row r="5" spans="1:8" ht="24.9" customHeight="1">
      <c r="A5" s="2"/>
      <c r="F5" s="48" t="s">
        <v>11</v>
      </c>
      <c r="G5" s="48"/>
      <c r="H5" s="48"/>
    </row>
    <row r="6" spans="1:8" ht="24" customHeight="1">
      <c r="A6" s="2"/>
      <c r="B6" s="5"/>
      <c r="C6" s="5"/>
      <c r="D6" s="49" t="s">
        <v>12</v>
      </c>
      <c r="E6" s="49"/>
      <c r="F6" s="49"/>
      <c r="G6" s="49"/>
      <c r="H6" s="49"/>
    </row>
    <row r="7" spans="1:8" ht="18" customHeight="1">
      <c r="A7" s="50"/>
      <c r="B7" s="52" t="s">
        <v>13</v>
      </c>
      <c r="C7" s="53"/>
      <c r="D7" s="54"/>
      <c r="E7" s="54" t="s">
        <v>14</v>
      </c>
      <c r="F7" s="57" t="s">
        <v>61</v>
      </c>
      <c r="G7" s="58"/>
      <c r="H7" s="59"/>
    </row>
    <row r="8" spans="1:8" s="6" customFormat="1" ht="18" customHeight="1">
      <c r="A8" s="51"/>
      <c r="B8" s="55"/>
      <c r="C8" s="49"/>
      <c r="D8" s="56"/>
      <c r="E8" s="56"/>
      <c r="F8" s="60"/>
      <c r="G8" s="61"/>
      <c r="H8" s="62"/>
    </row>
    <row r="9" spans="1:8" ht="24.9" customHeight="1">
      <c r="A9" s="50">
        <v>1</v>
      </c>
      <c r="B9" s="45"/>
      <c r="C9" s="46"/>
      <c r="D9" s="47"/>
      <c r="E9" s="27"/>
      <c r="F9" s="37"/>
      <c r="G9" s="38"/>
      <c r="H9" s="39"/>
    </row>
    <row r="10" spans="1:8" ht="24.9" customHeight="1">
      <c r="A10" s="80"/>
      <c r="B10" s="69"/>
      <c r="C10" s="70"/>
      <c r="D10" s="71"/>
      <c r="E10" s="26"/>
      <c r="F10" s="69"/>
      <c r="G10" s="70"/>
      <c r="H10" s="71"/>
    </row>
    <row r="11" spans="1:8" ht="24.9" customHeight="1">
      <c r="A11" s="81">
        <v>2</v>
      </c>
      <c r="B11" s="52"/>
      <c r="C11" s="53"/>
      <c r="D11" s="53"/>
      <c r="E11" s="27"/>
      <c r="F11" s="52"/>
      <c r="G11" s="53"/>
      <c r="H11" s="54"/>
    </row>
    <row r="12" spans="1:8" ht="24.9" customHeight="1">
      <c r="A12" s="80"/>
      <c r="B12" s="69"/>
      <c r="C12" s="70"/>
      <c r="D12" s="71"/>
      <c r="E12" s="26"/>
      <c r="F12" s="69"/>
      <c r="G12" s="70"/>
      <c r="H12" s="71"/>
    </row>
    <row r="13" spans="1:8" ht="24.9" customHeight="1">
      <c r="A13" s="81">
        <v>3</v>
      </c>
      <c r="B13" s="52"/>
      <c r="C13" s="53"/>
      <c r="D13" s="53"/>
      <c r="E13" s="27"/>
      <c r="F13" s="52"/>
      <c r="G13" s="53"/>
      <c r="H13" s="54"/>
    </row>
    <row r="14" spans="1:8" ht="24.9" customHeight="1">
      <c r="A14" s="80"/>
      <c r="B14" s="69"/>
      <c r="C14" s="70"/>
      <c r="D14" s="71"/>
      <c r="E14" s="26"/>
      <c r="F14" s="69"/>
      <c r="G14" s="70"/>
      <c r="H14" s="71"/>
    </row>
    <row r="15" spans="1:8" ht="24.9" customHeight="1">
      <c r="A15" s="81">
        <v>4</v>
      </c>
      <c r="B15" s="52"/>
      <c r="C15" s="53"/>
      <c r="D15" s="53"/>
      <c r="E15" s="28"/>
      <c r="F15" s="52"/>
      <c r="G15" s="53"/>
      <c r="H15" s="54"/>
    </row>
    <row r="16" spans="1:8" ht="24.9" customHeight="1">
      <c r="A16" s="80"/>
      <c r="B16" s="69"/>
      <c r="C16" s="70"/>
      <c r="D16" s="71"/>
      <c r="E16" s="29"/>
      <c r="F16" s="69"/>
      <c r="G16" s="70"/>
      <c r="H16" s="71"/>
    </row>
    <row r="17" spans="1:9" ht="24.9" customHeight="1">
      <c r="A17" s="81">
        <v>5</v>
      </c>
      <c r="B17" s="52"/>
      <c r="C17" s="53"/>
      <c r="D17" s="53"/>
      <c r="E17" s="28"/>
      <c r="F17" s="52"/>
      <c r="G17" s="53"/>
      <c r="H17" s="54"/>
    </row>
    <row r="18" spans="1:9" ht="24.9" customHeight="1">
      <c r="A18" s="80"/>
      <c r="B18" s="69"/>
      <c r="C18" s="70"/>
      <c r="D18" s="71"/>
      <c r="E18" s="29"/>
      <c r="F18" s="69"/>
      <c r="G18" s="70"/>
      <c r="H18" s="71"/>
    </row>
    <row r="19" spans="1:9" ht="24.9" customHeight="1">
      <c r="A19" s="81">
        <v>6</v>
      </c>
      <c r="B19" s="52"/>
      <c r="C19" s="53"/>
      <c r="D19" s="53"/>
      <c r="E19" s="28"/>
      <c r="F19" s="52"/>
      <c r="G19" s="53"/>
      <c r="H19" s="54"/>
    </row>
    <row r="20" spans="1:9" ht="24.9" customHeight="1">
      <c r="A20" s="51"/>
      <c r="B20" s="69"/>
      <c r="C20" s="70"/>
      <c r="D20" s="71"/>
      <c r="E20" s="29"/>
      <c r="F20" s="69"/>
      <c r="G20" s="70"/>
      <c r="H20" s="71"/>
    </row>
    <row r="21" spans="1:9" ht="24.9" customHeight="1">
      <c r="A21" s="50">
        <v>7</v>
      </c>
      <c r="B21" s="72"/>
      <c r="C21" s="73"/>
      <c r="D21" s="74"/>
      <c r="E21" s="28"/>
      <c r="F21" s="72"/>
      <c r="G21" s="73"/>
      <c r="H21" s="74"/>
    </row>
    <row r="22" spans="1:9" ht="24.9" customHeight="1">
      <c r="A22" s="80"/>
      <c r="B22" s="55"/>
      <c r="C22" s="49"/>
      <c r="D22" s="49"/>
      <c r="E22" s="29"/>
      <c r="F22" s="55"/>
      <c r="G22" s="49"/>
      <c r="H22" s="56"/>
    </row>
    <row r="23" spans="1:9" ht="24.9" customHeight="1">
      <c r="A23" s="82">
        <v>8</v>
      </c>
      <c r="B23" s="72"/>
      <c r="C23" s="73"/>
      <c r="D23" s="74"/>
      <c r="E23" s="27"/>
      <c r="F23" s="52"/>
      <c r="G23" s="53"/>
      <c r="H23" s="54"/>
    </row>
    <row r="24" spans="1:9" ht="30" customHeight="1">
      <c r="A24" s="56"/>
      <c r="B24" s="77"/>
      <c r="C24" s="78"/>
      <c r="D24" s="79"/>
      <c r="E24" s="25"/>
      <c r="F24" s="69"/>
      <c r="G24" s="70"/>
      <c r="H24" s="71"/>
      <c r="I24" s="34"/>
    </row>
    <row r="25" spans="1:9" ht="27" customHeight="1">
      <c r="A25" s="24"/>
      <c r="F25" s="2"/>
    </row>
    <row r="26" spans="1:9" ht="21.9" customHeight="1" thickBot="1">
      <c r="A26" s="24"/>
      <c r="F26" s="2"/>
    </row>
    <row r="27" spans="1:9" ht="21.9" customHeight="1" thickBot="1">
      <c r="A27" s="76" t="s">
        <v>15</v>
      </c>
      <c r="B27" s="76"/>
      <c r="C27" s="12">
        <v>800</v>
      </c>
      <c r="D27" s="13" t="s">
        <v>16</v>
      </c>
      <c r="E27" s="14"/>
      <c r="F27" s="15" t="s">
        <v>46</v>
      </c>
      <c r="G27" s="16">
        <f>1600*E27</f>
        <v>0</v>
      </c>
    </row>
    <row r="28" spans="1:9" ht="13.5" customHeight="1" thickTop="1">
      <c r="A28" s="63"/>
      <c r="B28" s="63"/>
      <c r="C28" s="2"/>
      <c r="D28" s="2"/>
      <c r="E28" s="2"/>
      <c r="F28" s="2"/>
    </row>
    <row r="29" spans="1:9" ht="13.5" customHeight="1">
      <c r="A29" s="63"/>
      <c r="B29" s="63"/>
      <c r="C29" s="2"/>
      <c r="D29" s="2"/>
      <c r="E29" s="2"/>
      <c r="F29" s="2"/>
    </row>
    <row r="30" spans="1:9" ht="13.5" customHeight="1">
      <c r="A30" s="63"/>
      <c r="B30" s="75"/>
      <c r="C30" s="2"/>
      <c r="D30" s="2"/>
      <c r="E30" s="2"/>
      <c r="F30" s="2"/>
    </row>
    <row r="31" spans="1:9" ht="13.5" customHeight="1">
      <c r="A31" s="63"/>
      <c r="B31" s="75"/>
      <c r="C31" s="2"/>
      <c r="D31" s="2"/>
      <c r="E31" s="2"/>
      <c r="F31" s="2"/>
    </row>
    <row r="32" spans="1:9" ht="13.5" customHeight="1">
      <c r="A32" s="63"/>
      <c r="B32" s="75"/>
      <c r="C32" s="2"/>
      <c r="D32" s="2"/>
      <c r="E32" s="2"/>
      <c r="F32" s="2"/>
    </row>
    <row r="33" spans="1:6" ht="13.5" customHeight="1">
      <c r="A33" s="63"/>
      <c r="B33" s="75"/>
      <c r="C33" s="2"/>
      <c r="D33" s="2"/>
      <c r="E33" s="2"/>
      <c r="F33" s="2"/>
    </row>
    <row r="34" spans="1:6" ht="13.5" customHeight="1">
      <c r="A34" s="63"/>
      <c r="B34" s="63"/>
      <c r="C34" s="2"/>
      <c r="D34" s="2"/>
      <c r="E34" s="2"/>
      <c r="F34" s="2"/>
    </row>
    <row r="35" spans="1:6" ht="13.5" customHeight="1">
      <c r="A35" s="63"/>
      <c r="B35" s="63"/>
      <c r="C35" s="2"/>
      <c r="D35" s="2"/>
      <c r="E35" s="2"/>
      <c r="F35" s="2"/>
    </row>
    <row r="36" spans="1:6" ht="13.5" customHeight="1">
      <c r="A36" s="63"/>
      <c r="B36" s="63"/>
      <c r="C36" s="2"/>
      <c r="D36" s="2"/>
      <c r="E36" s="2"/>
      <c r="F36" s="2"/>
    </row>
    <row r="37" spans="1:6" ht="13.5" customHeight="1">
      <c r="A37" s="63"/>
      <c r="B37" s="63"/>
      <c r="C37" s="2"/>
      <c r="D37" s="2"/>
      <c r="E37" s="2"/>
      <c r="F37" s="2"/>
    </row>
    <row r="38" spans="1:6" ht="13.5" customHeight="1"/>
    <row r="39" spans="1:6" ht="13.5" customHeight="1"/>
    <row r="40" spans="1:6" ht="13.5" customHeight="1"/>
    <row r="41" spans="1:6" ht="13.5" customHeight="1"/>
    <row r="42" spans="1:6" ht="13.5" customHeight="1">
      <c r="E42" s="75"/>
      <c r="F42" s="75"/>
    </row>
  </sheetData>
  <mergeCells count="64">
    <mergeCell ref="E42:F42"/>
    <mergeCell ref="A9:A10"/>
    <mergeCell ref="A11:A12"/>
    <mergeCell ref="A13:A14"/>
    <mergeCell ref="A15:A16"/>
    <mergeCell ref="A17:A18"/>
    <mergeCell ref="A19:A20"/>
    <mergeCell ref="A21:A22"/>
    <mergeCell ref="A23:A24"/>
    <mergeCell ref="A32:A33"/>
    <mergeCell ref="B32:B33"/>
    <mergeCell ref="A34:A35"/>
    <mergeCell ref="B34:B35"/>
    <mergeCell ref="A36:A37"/>
    <mergeCell ref="B36:B37"/>
    <mergeCell ref="A28:A29"/>
    <mergeCell ref="A30:A31"/>
    <mergeCell ref="B30:B31"/>
    <mergeCell ref="A27:B27"/>
    <mergeCell ref="B21:D21"/>
    <mergeCell ref="B24:D24"/>
    <mergeCell ref="B22:D22"/>
    <mergeCell ref="F22:H22"/>
    <mergeCell ref="B23:D23"/>
    <mergeCell ref="F23:H23"/>
    <mergeCell ref="B28:B29"/>
    <mergeCell ref="B19:D19"/>
    <mergeCell ref="F19:H19"/>
    <mergeCell ref="B20:D20"/>
    <mergeCell ref="F20:H20"/>
    <mergeCell ref="F21:H21"/>
    <mergeCell ref="F24:H24"/>
    <mergeCell ref="B16:D16"/>
    <mergeCell ref="F16:H16"/>
    <mergeCell ref="B17:D17"/>
    <mergeCell ref="F17:H17"/>
    <mergeCell ref="B18:D18"/>
    <mergeCell ref="F18:H18"/>
    <mergeCell ref="B13:D13"/>
    <mergeCell ref="F13:H13"/>
    <mergeCell ref="B14:D14"/>
    <mergeCell ref="F14:H14"/>
    <mergeCell ref="B15:D15"/>
    <mergeCell ref="F15:H15"/>
    <mergeCell ref="B10:D10"/>
    <mergeCell ref="F10:H10"/>
    <mergeCell ref="B11:D11"/>
    <mergeCell ref="F11:H11"/>
    <mergeCell ref="B12:D12"/>
    <mergeCell ref="F12:H12"/>
    <mergeCell ref="A4:B4"/>
    <mergeCell ref="F4:H4"/>
    <mergeCell ref="A1:G1"/>
    <mergeCell ref="B2:C2"/>
    <mergeCell ref="F2:H2"/>
    <mergeCell ref="A3:C3"/>
    <mergeCell ref="F3:H3"/>
    <mergeCell ref="B9:D9"/>
    <mergeCell ref="F5:H5"/>
    <mergeCell ref="D6:H6"/>
    <mergeCell ref="A7:A8"/>
    <mergeCell ref="B7:D8"/>
    <mergeCell ref="E7:E8"/>
    <mergeCell ref="F7:H8"/>
  </mergeCells>
  <phoneticPr fontId="1"/>
  <printOptions horizontalCentered="1" verticalCentered="1"/>
  <pageMargins left="0.39370078740157483" right="0.39370078740157483" top="0" bottom="0" header="0.51181102362204722" footer="0.23"/>
  <pageSetup paperSize="9" scale="96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2"/>
  <sheetViews>
    <sheetView zoomScaleNormal="100" workbookViewId="0">
      <selection activeCell="K8" sqref="K8"/>
    </sheetView>
  </sheetViews>
  <sheetFormatPr defaultRowHeight="13.2"/>
  <cols>
    <col min="1" max="1" width="3.8984375" style="1" customWidth="1"/>
    <col min="2" max="2" width="5.19921875" style="1" customWidth="1"/>
    <col min="3" max="3" width="12.09765625" style="1" customWidth="1"/>
    <col min="4" max="4" width="14" style="1" customWidth="1"/>
    <col min="5" max="5" width="11.69921875" style="1" customWidth="1"/>
    <col min="6" max="6" width="11.3984375" style="1" customWidth="1"/>
    <col min="7" max="7" width="8.19921875" style="1" customWidth="1"/>
    <col min="8" max="8" width="7.5" style="1" customWidth="1"/>
    <col min="9" max="256" width="9" style="1"/>
    <col min="257" max="257" width="3.8984375" style="1" customWidth="1"/>
    <col min="258" max="258" width="5.19921875" style="1" customWidth="1"/>
    <col min="259" max="259" width="16.69921875" style="1" customWidth="1"/>
    <col min="260" max="260" width="15.19921875" style="1" customWidth="1"/>
    <col min="261" max="261" width="11.69921875" style="1" customWidth="1"/>
    <col min="262" max="262" width="16.19921875" style="1" customWidth="1"/>
    <col min="263" max="263" width="9.59765625" style="1" customWidth="1"/>
    <col min="264" max="264" width="11.59765625" style="1" customWidth="1"/>
    <col min="265" max="512" width="9" style="1"/>
    <col min="513" max="513" width="3.8984375" style="1" customWidth="1"/>
    <col min="514" max="514" width="5.19921875" style="1" customWidth="1"/>
    <col min="515" max="515" width="16.69921875" style="1" customWidth="1"/>
    <col min="516" max="516" width="15.19921875" style="1" customWidth="1"/>
    <col min="517" max="517" width="11.69921875" style="1" customWidth="1"/>
    <col min="518" max="518" width="16.19921875" style="1" customWidth="1"/>
    <col min="519" max="519" width="9.59765625" style="1" customWidth="1"/>
    <col min="520" max="520" width="11.59765625" style="1" customWidth="1"/>
    <col min="521" max="768" width="9" style="1"/>
    <col min="769" max="769" width="3.8984375" style="1" customWidth="1"/>
    <col min="770" max="770" width="5.19921875" style="1" customWidth="1"/>
    <col min="771" max="771" width="16.69921875" style="1" customWidth="1"/>
    <col min="772" max="772" width="15.19921875" style="1" customWidth="1"/>
    <col min="773" max="773" width="11.69921875" style="1" customWidth="1"/>
    <col min="774" max="774" width="16.19921875" style="1" customWidth="1"/>
    <col min="775" max="775" width="9.59765625" style="1" customWidth="1"/>
    <col min="776" max="776" width="11.59765625" style="1" customWidth="1"/>
    <col min="777" max="1024" width="9" style="1"/>
    <col min="1025" max="1025" width="3.8984375" style="1" customWidth="1"/>
    <col min="1026" max="1026" width="5.19921875" style="1" customWidth="1"/>
    <col min="1027" max="1027" width="16.69921875" style="1" customWidth="1"/>
    <col min="1028" max="1028" width="15.19921875" style="1" customWidth="1"/>
    <col min="1029" max="1029" width="11.69921875" style="1" customWidth="1"/>
    <col min="1030" max="1030" width="16.19921875" style="1" customWidth="1"/>
    <col min="1031" max="1031" width="9.59765625" style="1" customWidth="1"/>
    <col min="1032" max="1032" width="11.59765625" style="1" customWidth="1"/>
    <col min="1033" max="1280" width="9" style="1"/>
    <col min="1281" max="1281" width="3.8984375" style="1" customWidth="1"/>
    <col min="1282" max="1282" width="5.19921875" style="1" customWidth="1"/>
    <col min="1283" max="1283" width="16.69921875" style="1" customWidth="1"/>
    <col min="1284" max="1284" width="15.19921875" style="1" customWidth="1"/>
    <col min="1285" max="1285" width="11.69921875" style="1" customWidth="1"/>
    <col min="1286" max="1286" width="16.19921875" style="1" customWidth="1"/>
    <col min="1287" max="1287" width="9.59765625" style="1" customWidth="1"/>
    <col min="1288" max="1288" width="11.59765625" style="1" customWidth="1"/>
    <col min="1289" max="1536" width="9" style="1"/>
    <col min="1537" max="1537" width="3.8984375" style="1" customWidth="1"/>
    <col min="1538" max="1538" width="5.19921875" style="1" customWidth="1"/>
    <col min="1539" max="1539" width="16.69921875" style="1" customWidth="1"/>
    <col min="1540" max="1540" width="15.19921875" style="1" customWidth="1"/>
    <col min="1541" max="1541" width="11.69921875" style="1" customWidth="1"/>
    <col min="1542" max="1542" width="16.19921875" style="1" customWidth="1"/>
    <col min="1543" max="1543" width="9.59765625" style="1" customWidth="1"/>
    <col min="1544" max="1544" width="11.59765625" style="1" customWidth="1"/>
    <col min="1545" max="1792" width="9" style="1"/>
    <col min="1793" max="1793" width="3.8984375" style="1" customWidth="1"/>
    <col min="1794" max="1794" width="5.19921875" style="1" customWidth="1"/>
    <col min="1795" max="1795" width="16.69921875" style="1" customWidth="1"/>
    <col min="1796" max="1796" width="15.19921875" style="1" customWidth="1"/>
    <col min="1797" max="1797" width="11.69921875" style="1" customWidth="1"/>
    <col min="1798" max="1798" width="16.19921875" style="1" customWidth="1"/>
    <col min="1799" max="1799" width="9.59765625" style="1" customWidth="1"/>
    <col min="1800" max="1800" width="11.59765625" style="1" customWidth="1"/>
    <col min="1801" max="2048" width="9" style="1"/>
    <col min="2049" max="2049" width="3.8984375" style="1" customWidth="1"/>
    <col min="2050" max="2050" width="5.19921875" style="1" customWidth="1"/>
    <col min="2051" max="2051" width="16.69921875" style="1" customWidth="1"/>
    <col min="2052" max="2052" width="15.19921875" style="1" customWidth="1"/>
    <col min="2053" max="2053" width="11.69921875" style="1" customWidth="1"/>
    <col min="2054" max="2054" width="16.19921875" style="1" customWidth="1"/>
    <col min="2055" max="2055" width="9.59765625" style="1" customWidth="1"/>
    <col min="2056" max="2056" width="11.59765625" style="1" customWidth="1"/>
    <col min="2057" max="2304" width="9" style="1"/>
    <col min="2305" max="2305" width="3.8984375" style="1" customWidth="1"/>
    <col min="2306" max="2306" width="5.19921875" style="1" customWidth="1"/>
    <col min="2307" max="2307" width="16.69921875" style="1" customWidth="1"/>
    <col min="2308" max="2308" width="15.19921875" style="1" customWidth="1"/>
    <col min="2309" max="2309" width="11.69921875" style="1" customWidth="1"/>
    <col min="2310" max="2310" width="16.19921875" style="1" customWidth="1"/>
    <col min="2311" max="2311" width="9.59765625" style="1" customWidth="1"/>
    <col min="2312" max="2312" width="11.59765625" style="1" customWidth="1"/>
    <col min="2313" max="2560" width="9" style="1"/>
    <col min="2561" max="2561" width="3.8984375" style="1" customWidth="1"/>
    <col min="2562" max="2562" width="5.19921875" style="1" customWidth="1"/>
    <col min="2563" max="2563" width="16.69921875" style="1" customWidth="1"/>
    <col min="2564" max="2564" width="15.19921875" style="1" customWidth="1"/>
    <col min="2565" max="2565" width="11.69921875" style="1" customWidth="1"/>
    <col min="2566" max="2566" width="16.19921875" style="1" customWidth="1"/>
    <col min="2567" max="2567" width="9.59765625" style="1" customWidth="1"/>
    <col min="2568" max="2568" width="11.59765625" style="1" customWidth="1"/>
    <col min="2569" max="2816" width="9" style="1"/>
    <col min="2817" max="2817" width="3.8984375" style="1" customWidth="1"/>
    <col min="2818" max="2818" width="5.19921875" style="1" customWidth="1"/>
    <col min="2819" max="2819" width="16.69921875" style="1" customWidth="1"/>
    <col min="2820" max="2820" width="15.19921875" style="1" customWidth="1"/>
    <col min="2821" max="2821" width="11.69921875" style="1" customWidth="1"/>
    <col min="2822" max="2822" width="16.19921875" style="1" customWidth="1"/>
    <col min="2823" max="2823" width="9.59765625" style="1" customWidth="1"/>
    <col min="2824" max="2824" width="11.59765625" style="1" customWidth="1"/>
    <col min="2825" max="3072" width="9" style="1"/>
    <col min="3073" max="3073" width="3.8984375" style="1" customWidth="1"/>
    <col min="3074" max="3074" width="5.19921875" style="1" customWidth="1"/>
    <col min="3075" max="3075" width="16.69921875" style="1" customWidth="1"/>
    <col min="3076" max="3076" width="15.19921875" style="1" customWidth="1"/>
    <col min="3077" max="3077" width="11.69921875" style="1" customWidth="1"/>
    <col min="3078" max="3078" width="16.19921875" style="1" customWidth="1"/>
    <col min="3079" max="3079" width="9.59765625" style="1" customWidth="1"/>
    <col min="3080" max="3080" width="11.59765625" style="1" customWidth="1"/>
    <col min="3081" max="3328" width="9" style="1"/>
    <col min="3329" max="3329" width="3.8984375" style="1" customWidth="1"/>
    <col min="3330" max="3330" width="5.19921875" style="1" customWidth="1"/>
    <col min="3331" max="3331" width="16.69921875" style="1" customWidth="1"/>
    <col min="3332" max="3332" width="15.19921875" style="1" customWidth="1"/>
    <col min="3333" max="3333" width="11.69921875" style="1" customWidth="1"/>
    <col min="3334" max="3334" width="16.19921875" style="1" customWidth="1"/>
    <col min="3335" max="3335" width="9.59765625" style="1" customWidth="1"/>
    <col min="3336" max="3336" width="11.59765625" style="1" customWidth="1"/>
    <col min="3337" max="3584" width="9" style="1"/>
    <col min="3585" max="3585" width="3.8984375" style="1" customWidth="1"/>
    <col min="3586" max="3586" width="5.19921875" style="1" customWidth="1"/>
    <col min="3587" max="3587" width="16.69921875" style="1" customWidth="1"/>
    <col min="3588" max="3588" width="15.19921875" style="1" customWidth="1"/>
    <col min="3589" max="3589" width="11.69921875" style="1" customWidth="1"/>
    <col min="3590" max="3590" width="16.19921875" style="1" customWidth="1"/>
    <col min="3591" max="3591" width="9.59765625" style="1" customWidth="1"/>
    <col min="3592" max="3592" width="11.59765625" style="1" customWidth="1"/>
    <col min="3593" max="3840" width="9" style="1"/>
    <col min="3841" max="3841" width="3.8984375" style="1" customWidth="1"/>
    <col min="3842" max="3842" width="5.19921875" style="1" customWidth="1"/>
    <col min="3843" max="3843" width="16.69921875" style="1" customWidth="1"/>
    <col min="3844" max="3844" width="15.19921875" style="1" customWidth="1"/>
    <col min="3845" max="3845" width="11.69921875" style="1" customWidth="1"/>
    <col min="3846" max="3846" width="16.19921875" style="1" customWidth="1"/>
    <col min="3847" max="3847" width="9.59765625" style="1" customWidth="1"/>
    <col min="3848" max="3848" width="11.59765625" style="1" customWidth="1"/>
    <col min="3849" max="4096" width="9" style="1"/>
    <col min="4097" max="4097" width="3.8984375" style="1" customWidth="1"/>
    <col min="4098" max="4098" width="5.19921875" style="1" customWidth="1"/>
    <col min="4099" max="4099" width="16.69921875" style="1" customWidth="1"/>
    <col min="4100" max="4100" width="15.19921875" style="1" customWidth="1"/>
    <col min="4101" max="4101" width="11.69921875" style="1" customWidth="1"/>
    <col min="4102" max="4102" width="16.19921875" style="1" customWidth="1"/>
    <col min="4103" max="4103" width="9.59765625" style="1" customWidth="1"/>
    <col min="4104" max="4104" width="11.59765625" style="1" customWidth="1"/>
    <col min="4105" max="4352" width="9" style="1"/>
    <col min="4353" max="4353" width="3.8984375" style="1" customWidth="1"/>
    <col min="4354" max="4354" width="5.19921875" style="1" customWidth="1"/>
    <col min="4355" max="4355" width="16.69921875" style="1" customWidth="1"/>
    <col min="4356" max="4356" width="15.19921875" style="1" customWidth="1"/>
    <col min="4357" max="4357" width="11.69921875" style="1" customWidth="1"/>
    <col min="4358" max="4358" width="16.19921875" style="1" customWidth="1"/>
    <col min="4359" max="4359" width="9.59765625" style="1" customWidth="1"/>
    <col min="4360" max="4360" width="11.59765625" style="1" customWidth="1"/>
    <col min="4361" max="4608" width="9" style="1"/>
    <col min="4609" max="4609" width="3.8984375" style="1" customWidth="1"/>
    <col min="4610" max="4610" width="5.19921875" style="1" customWidth="1"/>
    <col min="4611" max="4611" width="16.69921875" style="1" customWidth="1"/>
    <col min="4612" max="4612" width="15.19921875" style="1" customWidth="1"/>
    <col min="4613" max="4613" width="11.69921875" style="1" customWidth="1"/>
    <col min="4614" max="4614" width="16.19921875" style="1" customWidth="1"/>
    <col min="4615" max="4615" width="9.59765625" style="1" customWidth="1"/>
    <col min="4616" max="4616" width="11.59765625" style="1" customWidth="1"/>
    <col min="4617" max="4864" width="9" style="1"/>
    <col min="4865" max="4865" width="3.8984375" style="1" customWidth="1"/>
    <col min="4866" max="4866" width="5.19921875" style="1" customWidth="1"/>
    <col min="4867" max="4867" width="16.69921875" style="1" customWidth="1"/>
    <col min="4868" max="4868" width="15.19921875" style="1" customWidth="1"/>
    <col min="4869" max="4869" width="11.69921875" style="1" customWidth="1"/>
    <col min="4870" max="4870" width="16.19921875" style="1" customWidth="1"/>
    <col min="4871" max="4871" width="9.59765625" style="1" customWidth="1"/>
    <col min="4872" max="4872" width="11.59765625" style="1" customWidth="1"/>
    <col min="4873" max="5120" width="9" style="1"/>
    <col min="5121" max="5121" width="3.8984375" style="1" customWidth="1"/>
    <col min="5122" max="5122" width="5.19921875" style="1" customWidth="1"/>
    <col min="5123" max="5123" width="16.69921875" style="1" customWidth="1"/>
    <col min="5124" max="5124" width="15.19921875" style="1" customWidth="1"/>
    <col min="5125" max="5125" width="11.69921875" style="1" customWidth="1"/>
    <col min="5126" max="5126" width="16.19921875" style="1" customWidth="1"/>
    <col min="5127" max="5127" width="9.59765625" style="1" customWidth="1"/>
    <col min="5128" max="5128" width="11.59765625" style="1" customWidth="1"/>
    <col min="5129" max="5376" width="9" style="1"/>
    <col min="5377" max="5377" width="3.8984375" style="1" customWidth="1"/>
    <col min="5378" max="5378" width="5.19921875" style="1" customWidth="1"/>
    <col min="5379" max="5379" width="16.69921875" style="1" customWidth="1"/>
    <col min="5380" max="5380" width="15.19921875" style="1" customWidth="1"/>
    <col min="5381" max="5381" width="11.69921875" style="1" customWidth="1"/>
    <col min="5382" max="5382" width="16.19921875" style="1" customWidth="1"/>
    <col min="5383" max="5383" width="9.59765625" style="1" customWidth="1"/>
    <col min="5384" max="5384" width="11.59765625" style="1" customWidth="1"/>
    <col min="5385" max="5632" width="9" style="1"/>
    <col min="5633" max="5633" width="3.8984375" style="1" customWidth="1"/>
    <col min="5634" max="5634" width="5.19921875" style="1" customWidth="1"/>
    <col min="5635" max="5635" width="16.69921875" style="1" customWidth="1"/>
    <col min="5636" max="5636" width="15.19921875" style="1" customWidth="1"/>
    <col min="5637" max="5637" width="11.69921875" style="1" customWidth="1"/>
    <col min="5638" max="5638" width="16.19921875" style="1" customWidth="1"/>
    <col min="5639" max="5639" width="9.59765625" style="1" customWidth="1"/>
    <col min="5640" max="5640" width="11.59765625" style="1" customWidth="1"/>
    <col min="5641" max="5888" width="9" style="1"/>
    <col min="5889" max="5889" width="3.8984375" style="1" customWidth="1"/>
    <col min="5890" max="5890" width="5.19921875" style="1" customWidth="1"/>
    <col min="5891" max="5891" width="16.69921875" style="1" customWidth="1"/>
    <col min="5892" max="5892" width="15.19921875" style="1" customWidth="1"/>
    <col min="5893" max="5893" width="11.69921875" style="1" customWidth="1"/>
    <col min="5894" max="5894" width="16.19921875" style="1" customWidth="1"/>
    <col min="5895" max="5895" width="9.59765625" style="1" customWidth="1"/>
    <col min="5896" max="5896" width="11.59765625" style="1" customWidth="1"/>
    <col min="5897" max="6144" width="9" style="1"/>
    <col min="6145" max="6145" width="3.8984375" style="1" customWidth="1"/>
    <col min="6146" max="6146" width="5.19921875" style="1" customWidth="1"/>
    <col min="6147" max="6147" width="16.69921875" style="1" customWidth="1"/>
    <col min="6148" max="6148" width="15.19921875" style="1" customWidth="1"/>
    <col min="6149" max="6149" width="11.69921875" style="1" customWidth="1"/>
    <col min="6150" max="6150" width="16.19921875" style="1" customWidth="1"/>
    <col min="6151" max="6151" width="9.59765625" style="1" customWidth="1"/>
    <col min="6152" max="6152" width="11.59765625" style="1" customWidth="1"/>
    <col min="6153" max="6400" width="9" style="1"/>
    <col min="6401" max="6401" width="3.8984375" style="1" customWidth="1"/>
    <col min="6402" max="6402" width="5.19921875" style="1" customWidth="1"/>
    <col min="6403" max="6403" width="16.69921875" style="1" customWidth="1"/>
    <col min="6404" max="6404" width="15.19921875" style="1" customWidth="1"/>
    <col min="6405" max="6405" width="11.69921875" style="1" customWidth="1"/>
    <col min="6406" max="6406" width="16.19921875" style="1" customWidth="1"/>
    <col min="6407" max="6407" width="9.59765625" style="1" customWidth="1"/>
    <col min="6408" max="6408" width="11.59765625" style="1" customWidth="1"/>
    <col min="6409" max="6656" width="9" style="1"/>
    <col min="6657" max="6657" width="3.8984375" style="1" customWidth="1"/>
    <col min="6658" max="6658" width="5.19921875" style="1" customWidth="1"/>
    <col min="6659" max="6659" width="16.69921875" style="1" customWidth="1"/>
    <col min="6660" max="6660" width="15.19921875" style="1" customWidth="1"/>
    <col min="6661" max="6661" width="11.69921875" style="1" customWidth="1"/>
    <col min="6662" max="6662" width="16.19921875" style="1" customWidth="1"/>
    <col min="6663" max="6663" width="9.59765625" style="1" customWidth="1"/>
    <col min="6664" max="6664" width="11.59765625" style="1" customWidth="1"/>
    <col min="6665" max="6912" width="9" style="1"/>
    <col min="6913" max="6913" width="3.8984375" style="1" customWidth="1"/>
    <col min="6914" max="6914" width="5.19921875" style="1" customWidth="1"/>
    <col min="6915" max="6915" width="16.69921875" style="1" customWidth="1"/>
    <col min="6916" max="6916" width="15.19921875" style="1" customWidth="1"/>
    <col min="6917" max="6917" width="11.69921875" style="1" customWidth="1"/>
    <col min="6918" max="6918" width="16.19921875" style="1" customWidth="1"/>
    <col min="6919" max="6919" width="9.59765625" style="1" customWidth="1"/>
    <col min="6920" max="6920" width="11.59765625" style="1" customWidth="1"/>
    <col min="6921" max="7168" width="9" style="1"/>
    <col min="7169" max="7169" width="3.8984375" style="1" customWidth="1"/>
    <col min="7170" max="7170" width="5.19921875" style="1" customWidth="1"/>
    <col min="7171" max="7171" width="16.69921875" style="1" customWidth="1"/>
    <col min="7172" max="7172" width="15.19921875" style="1" customWidth="1"/>
    <col min="7173" max="7173" width="11.69921875" style="1" customWidth="1"/>
    <col min="7174" max="7174" width="16.19921875" style="1" customWidth="1"/>
    <col min="7175" max="7175" width="9.59765625" style="1" customWidth="1"/>
    <col min="7176" max="7176" width="11.59765625" style="1" customWidth="1"/>
    <col min="7177" max="7424" width="9" style="1"/>
    <col min="7425" max="7425" width="3.8984375" style="1" customWidth="1"/>
    <col min="7426" max="7426" width="5.19921875" style="1" customWidth="1"/>
    <col min="7427" max="7427" width="16.69921875" style="1" customWidth="1"/>
    <col min="7428" max="7428" width="15.19921875" style="1" customWidth="1"/>
    <col min="7429" max="7429" width="11.69921875" style="1" customWidth="1"/>
    <col min="7430" max="7430" width="16.19921875" style="1" customWidth="1"/>
    <col min="7431" max="7431" width="9.59765625" style="1" customWidth="1"/>
    <col min="7432" max="7432" width="11.59765625" style="1" customWidth="1"/>
    <col min="7433" max="7680" width="9" style="1"/>
    <col min="7681" max="7681" width="3.8984375" style="1" customWidth="1"/>
    <col min="7682" max="7682" width="5.19921875" style="1" customWidth="1"/>
    <col min="7683" max="7683" width="16.69921875" style="1" customWidth="1"/>
    <col min="7684" max="7684" width="15.19921875" style="1" customWidth="1"/>
    <col min="7685" max="7685" width="11.69921875" style="1" customWidth="1"/>
    <col min="7686" max="7686" width="16.19921875" style="1" customWidth="1"/>
    <col min="7687" max="7687" width="9.59765625" style="1" customWidth="1"/>
    <col min="7688" max="7688" width="11.59765625" style="1" customWidth="1"/>
    <col min="7689" max="7936" width="9" style="1"/>
    <col min="7937" max="7937" width="3.8984375" style="1" customWidth="1"/>
    <col min="7938" max="7938" width="5.19921875" style="1" customWidth="1"/>
    <col min="7939" max="7939" width="16.69921875" style="1" customWidth="1"/>
    <col min="7940" max="7940" width="15.19921875" style="1" customWidth="1"/>
    <col min="7941" max="7941" width="11.69921875" style="1" customWidth="1"/>
    <col min="7942" max="7942" width="16.19921875" style="1" customWidth="1"/>
    <col min="7943" max="7943" width="9.59765625" style="1" customWidth="1"/>
    <col min="7944" max="7944" width="11.59765625" style="1" customWidth="1"/>
    <col min="7945" max="8192" width="9" style="1"/>
    <col min="8193" max="8193" width="3.8984375" style="1" customWidth="1"/>
    <col min="8194" max="8194" width="5.19921875" style="1" customWidth="1"/>
    <col min="8195" max="8195" width="16.69921875" style="1" customWidth="1"/>
    <col min="8196" max="8196" width="15.19921875" style="1" customWidth="1"/>
    <col min="8197" max="8197" width="11.69921875" style="1" customWidth="1"/>
    <col min="8198" max="8198" width="16.19921875" style="1" customWidth="1"/>
    <col min="8199" max="8199" width="9.59765625" style="1" customWidth="1"/>
    <col min="8200" max="8200" width="11.59765625" style="1" customWidth="1"/>
    <col min="8201" max="8448" width="9" style="1"/>
    <col min="8449" max="8449" width="3.8984375" style="1" customWidth="1"/>
    <col min="8450" max="8450" width="5.19921875" style="1" customWidth="1"/>
    <col min="8451" max="8451" width="16.69921875" style="1" customWidth="1"/>
    <col min="8452" max="8452" width="15.19921875" style="1" customWidth="1"/>
    <col min="8453" max="8453" width="11.69921875" style="1" customWidth="1"/>
    <col min="8454" max="8454" width="16.19921875" style="1" customWidth="1"/>
    <col min="8455" max="8455" width="9.59765625" style="1" customWidth="1"/>
    <col min="8456" max="8456" width="11.59765625" style="1" customWidth="1"/>
    <col min="8457" max="8704" width="9" style="1"/>
    <col min="8705" max="8705" width="3.8984375" style="1" customWidth="1"/>
    <col min="8706" max="8706" width="5.19921875" style="1" customWidth="1"/>
    <col min="8707" max="8707" width="16.69921875" style="1" customWidth="1"/>
    <col min="8708" max="8708" width="15.19921875" style="1" customWidth="1"/>
    <col min="8709" max="8709" width="11.69921875" style="1" customWidth="1"/>
    <col min="8710" max="8710" width="16.19921875" style="1" customWidth="1"/>
    <col min="8711" max="8711" width="9.59765625" style="1" customWidth="1"/>
    <col min="8712" max="8712" width="11.59765625" style="1" customWidth="1"/>
    <col min="8713" max="8960" width="9" style="1"/>
    <col min="8961" max="8961" width="3.8984375" style="1" customWidth="1"/>
    <col min="8962" max="8962" width="5.19921875" style="1" customWidth="1"/>
    <col min="8963" max="8963" width="16.69921875" style="1" customWidth="1"/>
    <col min="8964" max="8964" width="15.19921875" style="1" customWidth="1"/>
    <col min="8965" max="8965" width="11.69921875" style="1" customWidth="1"/>
    <col min="8966" max="8966" width="16.19921875" style="1" customWidth="1"/>
    <col min="8967" max="8967" width="9.59765625" style="1" customWidth="1"/>
    <col min="8968" max="8968" width="11.59765625" style="1" customWidth="1"/>
    <col min="8969" max="9216" width="9" style="1"/>
    <col min="9217" max="9217" width="3.8984375" style="1" customWidth="1"/>
    <col min="9218" max="9218" width="5.19921875" style="1" customWidth="1"/>
    <col min="9219" max="9219" width="16.69921875" style="1" customWidth="1"/>
    <col min="9220" max="9220" width="15.19921875" style="1" customWidth="1"/>
    <col min="9221" max="9221" width="11.69921875" style="1" customWidth="1"/>
    <col min="9222" max="9222" width="16.19921875" style="1" customWidth="1"/>
    <col min="9223" max="9223" width="9.59765625" style="1" customWidth="1"/>
    <col min="9224" max="9224" width="11.59765625" style="1" customWidth="1"/>
    <col min="9225" max="9472" width="9" style="1"/>
    <col min="9473" max="9473" width="3.8984375" style="1" customWidth="1"/>
    <col min="9474" max="9474" width="5.19921875" style="1" customWidth="1"/>
    <col min="9475" max="9475" width="16.69921875" style="1" customWidth="1"/>
    <col min="9476" max="9476" width="15.19921875" style="1" customWidth="1"/>
    <col min="9477" max="9477" width="11.69921875" style="1" customWidth="1"/>
    <col min="9478" max="9478" width="16.19921875" style="1" customWidth="1"/>
    <col min="9479" max="9479" width="9.59765625" style="1" customWidth="1"/>
    <col min="9480" max="9480" width="11.59765625" style="1" customWidth="1"/>
    <col min="9481" max="9728" width="9" style="1"/>
    <col min="9729" max="9729" width="3.8984375" style="1" customWidth="1"/>
    <col min="9730" max="9730" width="5.19921875" style="1" customWidth="1"/>
    <col min="9731" max="9731" width="16.69921875" style="1" customWidth="1"/>
    <col min="9732" max="9732" width="15.19921875" style="1" customWidth="1"/>
    <col min="9733" max="9733" width="11.69921875" style="1" customWidth="1"/>
    <col min="9734" max="9734" width="16.19921875" style="1" customWidth="1"/>
    <col min="9735" max="9735" width="9.59765625" style="1" customWidth="1"/>
    <col min="9736" max="9736" width="11.59765625" style="1" customWidth="1"/>
    <col min="9737" max="9984" width="9" style="1"/>
    <col min="9985" max="9985" width="3.8984375" style="1" customWidth="1"/>
    <col min="9986" max="9986" width="5.19921875" style="1" customWidth="1"/>
    <col min="9987" max="9987" width="16.69921875" style="1" customWidth="1"/>
    <col min="9988" max="9988" width="15.19921875" style="1" customWidth="1"/>
    <col min="9989" max="9989" width="11.69921875" style="1" customWidth="1"/>
    <col min="9990" max="9990" width="16.19921875" style="1" customWidth="1"/>
    <col min="9991" max="9991" width="9.59765625" style="1" customWidth="1"/>
    <col min="9992" max="9992" width="11.59765625" style="1" customWidth="1"/>
    <col min="9993" max="10240" width="9" style="1"/>
    <col min="10241" max="10241" width="3.8984375" style="1" customWidth="1"/>
    <col min="10242" max="10242" width="5.19921875" style="1" customWidth="1"/>
    <col min="10243" max="10243" width="16.69921875" style="1" customWidth="1"/>
    <col min="10244" max="10244" width="15.19921875" style="1" customWidth="1"/>
    <col min="10245" max="10245" width="11.69921875" style="1" customWidth="1"/>
    <col min="10246" max="10246" width="16.19921875" style="1" customWidth="1"/>
    <col min="10247" max="10247" width="9.59765625" style="1" customWidth="1"/>
    <col min="10248" max="10248" width="11.59765625" style="1" customWidth="1"/>
    <col min="10249" max="10496" width="9" style="1"/>
    <col min="10497" max="10497" width="3.8984375" style="1" customWidth="1"/>
    <col min="10498" max="10498" width="5.19921875" style="1" customWidth="1"/>
    <col min="10499" max="10499" width="16.69921875" style="1" customWidth="1"/>
    <col min="10500" max="10500" width="15.19921875" style="1" customWidth="1"/>
    <col min="10501" max="10501" width="11.69921875" style="1" customWidth="1"/>
    <col min="10502" max="10502" width="16.19921875" style="1" customWidth="1"/>
    <col min="10503" max="10503" width="9.59765625" style="1" customWidth="1"/>
    <col min="10504" max="10504" width="11.59765625" style="1" customWidth="1"/>
    <col min="10505" max="10752" width="9" style="1"/>
    <col min="10753" max="10753" width="3.8984375" style="1" customWidth="1"/>
    <col min="10754" max="10754" width="5.19921875" style="1" customWidth="1"/>
    <col min="10755" max="10755" width="16.69921875" style="1" customWidth="1"/>
    <col min="10756" max="10756" width="15.19921875" style="1" customWidth="1"/>
    <col min="10757" max="10757" width="11.69921875" style="1" customWidth="1"/>
    <col min="10758" max="10758" width="16.19921875" style="1" customWidth="1"/>
    <col min="10759" max="10759" width="9.59765625" style="1" customWidth="1"/>
    <col min="10760" max="10760" width="11.59765625" style="1" customWidth="1"/>
    <col min="10761" max="11008" width="9" style="1"/>
    <col min="11009" max="11009" width="3.8984375" style="1" customWidth="1"/>
    <col min="11010" max="11010" width="5.19921875" style="1" customWidth="1"/>
    <col min="11011" max="11011" width="16.69921875" style="1" customWidth="1"/>
    <col min="11012" max="11012" width="15.19921875" style="1" customWidth="1"/>
    <col min="11013" max="11013" width="11.69921875" style="1" customWidth="1"/>
    <col min="11014" max="11014" width="16.19921875" style="1" customWidth="1"/>
    <col min="11015" max="11015" width="9.59765625" style="1" customWidth="1"/>
    <col min="11016" max="11016" width="11.59765625" style="1" customWidth="1"/>
    <col min="11017" max="11264" width="9" style="1"/>
    <col min="11265" max="11265" width="3.8984375" style="1" customWidth="1"/>
    <col min="11266" max="11266" width="5.19921875" style="1" customWidth="1"/>
    <col min="11267" max="11267" width="16.69921875" style="1" customWidth="1"/>
    <col min="11268" max="11268" width="15.19921875" style="1" customWidth="1"/>
    <col min="11269" max="11269" width="11.69921875" style="1" customWidth="1"/>
    <col min="11270" max="11270" width="16.19921875" style="1" customWidth="1"/>
    <col min="11271" max="11271" width="9.59765625" style="1" customWidth="1"/>
    <col min="11272" max="11272" width="11.59765625" style="1" customWidth="1"/>
    <col min="11273" max="11520" width="9" style="1"/>
    <col min="11521" max="11521" width="3.8984375" style="1" customWidth="1"/>
    <col min="11522" max="11522" width="5.19921875" style="1" customWidth="1"/>
    <col min="11523" max="11523" width="16.69921875" style="1" customWidth="1"/>
    <col min="11524" max="11524" width="15.19921875" style="1" customWidth="1"/>
    <col min="11525" max="11525" width="11.69921875" style="1" customWidth="1"/>
    <col min="11526" max="11526" width="16.19921875" style="1" customWidth="1"/>
    <col min="11527" max="11527" width="9.59765625" style="1" customWidth="1"/>
    <col min="11528" max="11528" width="11.59765625" style="1" customWidth="1"/>
    <col min="11529" max="11776" width="9" style="1"/>
    <col min="11777" max="11777" width="3.8984375" style="1" customWidth="1"/>
    <col min="11778" max="11778" width="5.19921875" style="1" customWidth="1"/>
    <col min="11779" max="11779" width="16.69921875" style="1" customWidth="1"/>
    <col min="11780" max="11780" width="15.19921875" style="1" customWidth="1"/>
    <col min="11781" max="11781" width="11.69921875" style="1" customWidth="1"/>
    <col min="11782" max="11782" width="16.19921875" style="1" customWidth="1"/>
    <col min="11783" max="11783" width="9.59765625" style="1" customWidth="1"/>
    <col min="11784" max="11784" width="11.59765625" style="1" customWidth="1"/>
    <col min="11785" max="12032" width="9" style="1"/>
    <col min="12033" max="12033" width="3.8984375" style="1" customWidth="1"/>
    <col min="12034" max="12034" width="5.19921875" style="1" customWidth="1"/>
    <col min="12035" max="12035" width="16.69921875" style="1" customWidth="1"/>
    <col min="12036" max="12036" width="15.19921875" style="1" customWidth="1"/>
    <col min="12037" max="12037" width="11.69921875" style="1" customWidth="1"/>
    <col min="12038" max="12038" width="16.19921875" style="1" customWidth="1"/>
    <col min="12039" max="12039" width="9.59765625" style="1" customWidth="1"/>
    <col min="12040" max="12040" width="11.59765625" style="1" customWidth="1"/>
    <col min="12041" max="12288" width="9" style="1"/>
    <col min="12289" max="12289" width="3.8984375" style="1" customWidth="1"/>
    <col min="12290" max="12290" width="5.19921875" style="1" customWidth="1"/>
    <col min="12291" max="12291" width="16.69921875" style="1" customWidth="1"/>
    <col min="12292" max="12292" width="15.19921875" style="1" customWidth="1"/>
    <col min="12293" max="12293" width="11.69921875" style="1" customWidth="1"/>
    <col min="12294" max="12294" width="16.19921875" style="1" customWidth="1"/>
    <col min="12295" max="12295" width="9.59765625" style="1" customWidth="1"/>
    <col min="12296" max="12296" width="11.59765625" style="1" customWidth="1"/>
    <col min="12297" max="12544" width="9" style="1"/>
    <col min="12545" max="12545" width="3.8984375" style="1" customWidth="1"/>
    <col min="12546" max="12546" width="5.19921875" style="1" customWidth="1"/>
    <col min="12547" max="12547" width="16.69921875" style="1" customWidth="1"/>
    <col min="12548" max="12548" width="15.19921875" style="1" customWidth="1"/>
    <col min="12549" max="12549" width="11.69921875" style="1" customWidth="1"/>
    <col min="12550" max="12550" width="16.19921875" style="1" customWidth="1"/>
    <col min="12551" max="12551" width="9.59765625" style="1" customWidth="1"/>
    <col min="12552" max="12552" width="11.59765625" style="1" customWidth="1"/>
    <col min="12553" max="12800" width="9" style="1"/>
    <col min="12801" max="12801" width="3.8984375" style="1" customWidth="1"/>
    <col min="12802" max="12802" width="5.19921875" style="1" customWidth="1"/>
    <col min="12803" max="12803" width="16.69921875" style="1" customWidth="1"/>
    <col min="12804" max="12804" width="15.19921875" style="1" customWidth="1"/>
    <col min="12805" max="12805" width="11.69921875" style="1" customWidth="1"/>
    <col min="12806" max="12806" width="16.19921875" style="1" customWidth="1"/>
    <col min="12807" max="12807" width="9.59765625" style="1" customWidth="1"/>
    <col min="12808" max="12808" width="11.59765625" style="1" customWidth="1"/>
    <col min="12809" max="13056" width="9" style="1"/>
    <col min="13057" max="13057" width="3.8984375" style="1" customWidth="1"/>
    <col min="13058" max="13058" width="5.19921875" style="1" customWidth="1"/>
    <col min="13059" max="13059" width="16.69921875" style="1" customWidth="1"/>
    <col min="13060" max="13060" width="15.19921875" style="1" customWidth="1"/>
    <col min="13061" max="13061" width="11.69921875" style="1" customWidth="1"/>
    <col min="13062" max="13062" width="16.19921875" style="1" customWidth="1"/>
    <col min="13063" max="13063" width="9.59765625" style="1" customWidth="1"/>
    <col min="13064" max="13064" width="11.59765625" style="1" customWidth="1"/>
    <col min="13065" max="13312" width="9" style="1"/>
    <col min="13313" max="13313" width="3.8984375" style="1" customWidth="1"/>
    <col min="13314" max="13314" width="5.19921875" style="1" customWidth="1"/>
    <col min="13315" max="13315" width="16.69921875" style="1" customWidth="1"/>
    <col min="13316" max="13316" width="15.19921875" style="1" customWidth="1"/>
    <col min="13317" max="13317" width="11.69921875" style="1" customWidth="1"/>
    <col min="13318" max="13318" width="16.19921875" style="1" customWidth="1"/>
    <col min="13319" max="13319" width="9.59765625" style="1" customWidth="1"/>
    <col min="13320" max="13320" width="11.59765625" style="1" customWidth="1"/>
    <col min="13321" max="13568" width="9" style="1"/>
    <col min="13569" max="13569" width="3.8984375" style="1" customWidth="1"/>
    <col min="13570" max="13570" width="5.19921875" style="1" customWidth="1"/>
    <col min="13571" max="13571" width="16.69921875" style="1" customWidth="1"/>
    <col min="13572" max="13572" width="15.19921875" style="1" customWidth="1"/>
    <col min="13573" max="13573" width="11.69921875" style="1" customWidth="1"/>
    <col min="13574" max="13574" width="16.19921875" style="1" customWidth="1"/>
    <col min="13575" max="13575" width="9.59765625" style="1" customWidth="1"/>
    <col min="13576" max="13576" width="11.59765625" style="1" customWidth="1"/>
    <col min="13577" max="13824" width="9" style="1"/>
    <col min="13825" max="13825" width="3.8984375" style="1" customWidth="1"/>
    <col min="13826" max="13826" width="5.19921875" style="1" customWidth="1"/>
    <col min="13827" max="13827" width="16.69921875" style="1" customWidth="1"/>
    <col min="13828" max="13828" width="15.19921875" style="1" customWidth="1"/>
    <col min="13829" max="13829" width="11.69921875" style="1" customWidth="1"/>
    <col min="13830" max="13830" width="16.19921875" style="1" customWidth="1"/>
    <col min="13831" max="13831" width="9.59765625" style="1" customWidth="1"/>
    <col min="13832" max="13832" width="11.59765625" style="1" customWidth="1"/>
    <col min="13833" max="14080" width="9" style="1"/>
    <col min="14081" max="14081" width="3.8984375" style="1" customWidth="1"/>
    <col min="14082" max="14082" width="5.19921875" style="1" customWidth="1"/>
    <col min="14083" max="14083" width="16.69921875" style="1" customWidth="1"/>
    <col min="14084" max="14084" width="15.19921875" style="1" customWidth="1"/>
    <col min="14085" max="14085" width="11.69921875" style="1" customWidth="1"/>
    <col min="14086" max="14086" width="16.19921875" style="1" customWidth="1"/>
    <col min="14087" max="14087" width="9.59765625" style="1" customWidth="1"/>
    <col min="14088" max="14088" width="11.59765625" style="1" customWidth="1"/>
    <col min="14089" max="14336" width="9" style="1"/>
    <col min="14337" max="14337" width="3.8984375" style="1" customWidth="1"/>
    <col min="14338" max="14338" width="5.19921875" style="1" customWidth="1"/>
    <col min="14339" max="14339" width="16.69921875" style="1" customWidth="1"/>
    <col min="14340" max="14340" width="15.19921875" style="1" customWidth="1"/>
    <col min="14341" max="14341" width="11.69921875" style="1" customWidth="1"/>
    <col min="14342" max="14342" width="16.19921875" style="1" customWidth="1"/>
    <col min="14343" max="14343" width="9.59765625" style="1" customWidth="1"/>
    <col min="14344" max="14344" width="11.59765625" style="1" customWidth="1"/>
    <col min="14345" max="14592" width="9" style="1"/>
    <col min="14593" max="14593" width="3.8984375" style="1" customWidth="1"/>
    <col min="14594" max="14594" width="5.19921875" style="1" customWidth="1"/>
    <col min="14595" max="14595" width="16.69921875" style="1" customWidth="1"/>
    <col min="14596" max="14596" width="15.19921875" style="1" customWidth="1"/>
    <col min="14597" max="14597" width="11.69921875" style="1" customWidth="1"/>
    <col min="14598" max="14598" width="16.19921875" style="1" customWidth="1"/>
    <col min="14599" max="14599" width="9.59765625" style="1" customWidth="1"/>
    <col min="14600" max="14600" width="11.59765625" style="1" customWidth="1"/>
    <col min="14601" max="14848" width="9" style="1"/>
    <col min="14849" max="14849" width="3.8984375" style="1" customWidth="1"/>
    <col min="14850" max="14850" width="5.19921875" style="1" customWidth="1"/>
    <col min="14851" max="14851" width="16.69921875" style="1" customWidth="1"/>
    <col min="14852" max="14852" width="15.19921875" style="1" customWidth="1"/>
    <col min="14853" max="14853" width="11.69921875" style="1" customWidth="1"/>
    <col min="14854" max="14854" width="16.19921875" style="1" customWidth="1"/>
    <col min="14855" max="14855" width="9.59765625" style="1" customWidth="1"/>
    <col min="14856" max="14856" width="11.59765625" style="1" customWidth="1"/>
    <col min="14857" max="15104" width="9" style="1"/>
    <col min="15105" max="15105" width="3.8984375" style="1" customWidth="1"/>
    <col min="15106" max="15106" width="5.19921875" style="1" customWidth="1"/>
    <col min="15107" max="15107" width="16.69921875" style="1" customWidth="1"/>
    <col min="15108" max="15108" width="15.19921875" style="1" customWidth="1"/>
    <col min="15109" max="15109" width="11.69921875" style="1" customWidth="1"/>
    <col min="15110" max="15110" width="16.19921875" style="1" customWidth="1"/>
    <col min="15111" max="15111" width="9.59765625" style="1" customWidth="1"/>
    <col min="15112" max="15112" width="11.59765625" style="1" customWidth="1"/>
    <col min="15113" max="15360" width="9" style="1"/>
    <col min="15361" max="15361" width="3.8984375" style="1" customWidth="1"/>
    <col min="15362" max="15362" width="5.19921875" style="1" customWidth="1"/>
    <col min="15363" max="15363" width="16.69921875" style="1" customWidth="1"/>
    <col min="15364" max="15364" width="15.19921875" style="1" customWidth="1"/>
    <col min="15365" max="15365" width="11.69921875" style="1" customWidth="1"/>
    <col min="15366" max="15366" width="16.19921875" style="1" customWidth="1"/>
    <col min="15367" max="15367" width="9.59765625" style="1" customWidth="1"/>
    <col min="15368" max="15368" width="11.59765625" style="1" customWidth="1"/>
    <col min="15369" max="15616" width="9" style="1"/>
    <col min="15617" max="15617" width="3.8984375" style="1" customWidth="1"/>
    <col min="15618" max="15618" width="5.19921875" style="1" customWidth="1"/>
    <col min="15619" max="15619" width="16.69921875" style="1" customWidth="1"/>
    <col min="15620" max="15620" width="15.19921875" style="1" customWidth="1"/>
    <col min="15621" max="15621" width="11.69921875" style="1" customWidth="1"/>
    <col min="15622" max="15622" width="16.19921875" style="1" customWidth="1"/>
    <col min="15623" max="15623" width="9.59765625" style="1" customWidth="1"/>
    <col min="15624" max="15624" width="11.59765625" style="1" customWidth="1"/>
    <col min="15625" max="15872" width="9" style="1"/>
    <col min="15873" max="15873" width="3.8984375" style="1" customWidth="1"/>
    <col min="15874" max="15874" width="5.19921875" style="1" customWidth="1"/>
    <col min="15875" max="15875" width="16.69921875" style="1" customWidth="1"/>
    <col min="15876" max="15876" width="15.19921875" style="1" customWidth="1"/>
    <col min="15877" max="15877" width="11.69921875" style="1" customWidth="1"/>
    <col min="15878" max="15878" width="16.19921875" style="1" customWidth="1"/>
    <col min="15879" max="15879" width="9.59765625" style="1" customWidth="1"/>
    <col min="15880" max="15880" width="11.59765625" style="1" customWidth="1"/>
    <col min="15881" max="16128" width="9" style="1"/>
    <col min="16129" max="16129" width="3.8984375" style="1" customWidth="1"/>
    <col min="16130" max="16130" width="5.19921875" style="1" customWidth="1"/>
    <col min="16131" max="16131" width="16.69921875" style="1" customWidth="1"/>
    <col min="16132" max="16132" width="15.19921875" style="1" customWidth="1"/>
    <col min="16133" max="16133" width="11.69921875" style="1" customWidth="1"/>
    <col min="16134" max="16134" width="16.19921875" style="1" customWidth="1"/>
    <col min="16135" max="16135" width="9.59765625" style="1" customWidth="1"/>
    <col min="16136" max="16136" width="11.59765625" style="1" customWidth="1"/>
    <col min="16137" max="16384" width="9" style="1"/>
  </cols>
  <sheetData>
    <row r="1" spans="1:8" ht="21.75" customHeight="1">
      <c r="A1" s="65" t="s">
        <v>60</v>
      </c>
      <c r="B1" s="65"/>
      <c r="C1" s="65"/>
      <c r="D1" s="65"/>
      <c r="E1" s="65"/>
      <c r="F1" s="65"/>
      <c r="G1" s="65"/>
    </row>
    <row r="2" spans="1:8" ht="24.9" customHeight="1">
      <c r="B2" s="66"/>
      <c r="C2" s="66"/>
      <c r="D2" s="2"/>
      <c r="F2" s="67" t="s">
        <v>7</v>
      </c>
      <c r="G2" s="67"/>
      <c r="H2" s="67"/>
    </row>
    <row r="3" spans="1:8" ht="24.9" customHeight="1">
      <c r="A3" s="86" t="s">
        <v>45</v>
      </c>
      <c r="B3" s="86"/>
      <c r="C3" s="86"/>
      <c r="D3" s="3"/>
      <c r="F3" s="64" t="s">
        <v>9</v>
      </c>
      <c r="G3" s="64"/>
      <c r="H3" s="64"/>
    </row>
    <row r="4" spans="1:8" ht="24.9" customHeight="1">
      <c r="A4" s="63"/>
      <c r="B4" s="63"/>
      <c r="C4" s="4"/>
      <c r="D4" s="4"/>
      <c r="F4" s="64" t="s">
        <v>10</v>
      </c>
      <c r="G4" s="64"/>
      <c r="H4" s="64"/>
    </row>
    <row r="5" spans="1:8" ht="24.9" customHeight="1">
      <c r="A5" s="2"/>
      <c r="F5" s="48" t="s">
        <v>11</v>
      </c>
      <c r="G5" s="48"/>
      <c r="H5" s="48"/>
    </row>
    <row r="6" spans="1:8" ht="24" customHeight="1">
      <c r="A6" s="2"/>
      <c r="B6" s="5"/>
      <c r="C6" s="5"/>
      <c r="D6" s="49" t="s">
        <v>12</v>
      </c>
      <c r="E6" s="49"/>
      <c r="F6" s="49"/>
      <c r="G6" s="49"/>
      <c r="H6" s="49"/>
    </row>
    <row r="7" spans="1:8" ht="18" customHeight="1">
      <c r="A7" s="50"/>
      <c r="B7" s="52" t="s">
        <v>13</v>
      </c>
      <c r="C7" s="53"/>
      <c r="D7" s="54"/>
      <c r="E7" s="54" t="s">
        <v>14</v>
      </c>
      <c r="F7" s="57" t="s">
        <v>61</v>
      </c>
      <c r="G7" s="58"/>
      <c r="H7" s="59"/>
    </row>
    <row r="8" spans="1:8" s="6" customFormat="1" ht="18" customHeight="1">
      <c r="A8" s="51"/>
      <c r="B8" s="55"/>
      <c r="C8" s="49"/>
      <c r="D8" s="56"/>
      <c r="E8" s="56"/>
      <c r="F8" s="60"/>
      <c r="G8" s="61"/>
      <c r="H8" s="62"/>
    </row>
    <row r="9" spans="1:8" ht="24.9" customHeight="1">
      <c r="A9" s="50">
        <v>1</v>
      </c>
      <c r="B9" s="83"/>
      <c r="C9" s="84"/>
      <c r="D9" s="85"/>
      <c r="E9" s="27"/>
      <c r="F9" s="52"/>
      <c r="G9" s="53"/>
      <c r="H9" s="54"/>
    </row>
    <row r="10" spans="1:8" ht="24.9" customHeight="1">
      <c r="A10" s="80"/>
      <c r="B10" s="69"/>
      <c r="C10" s="70"/>
      <c r="D10" s="71"/>
      <c r="E10" s="26"/>
      <c r="F10" s="69"/>
      <c r="G10" s="70"/>
      <c r="H10" s="71"/>
    </row>
    <row r="11" spans="1:8" ht="24.9" customHeight="1">
      <c r="A11" s="81">
        <v>2</v>
      </c>
      <c r="B11" s="52"/>
      <c r="C11" s="53"/>
      <c r="D11" s="53"/>
      <c r="E11" s="27"/>
      <c r="F11" s="52"/>
      <c r="G11" s="53"/>
      <c r="H11" s="54"/>
    </row>
    <row r="12" spans="1:8" ht="24.9" customHeight="1">
      <c r="A12" s="80"/>
      <c r="B12" s="69"/>
      <c r="C12" s="70"/>
      <c r="D12" s="71"/>
      <c r="E12" s="26"/>
      <c r="F12" s="69"/>
      <c r="G12" s="70"/>
      <c r="H12" s="71"/>
    </row>
    <row r="13" spans="1:8" ht="24.9" customHeight="1">
      <c r="A13" s="81">
        <v>3</v>
      </c>
      <c r="B13" s="52"/>
      <c r="C13" s="53"/>
      <c r="D13" s="53"/>
      <c r="E13" s="27"/>
      <c r="F13" s="52"/>
      <c r="G13" s="53"/>
      <c r="H13" s="54"/>
    </row>
    <row r="14" spans="1:8" ht="24.9" customHeight="1">
      <c r="A14" s="80"/>
      <c r="B14" s="69"/>
      <c r="C14" s="70"/>
      <c r="D14" s="71"/>
      <c r="E14" s="26"/>
      <c r="F14" s="69"/>
      <c r="G14" s="70"/>
      <c r="H14" s="71"/>
    </row>
    <row r="15" spans="1:8" ht="24.9" customHeight="1">
      <c r="A15" s="81">
        <v>4</v>
      </c>
      <c r="B15" s="52"/>
      <c r="C15" s="53"/>
      <c r="D15" s="53"/>
      <c r="E15" s="28"/>
      <c r="F15" s="52"/>
      <c r="G15" s="53"/>
      <c r="H15" s="54"/>
    </row>
    <row r="16" spans="1:8" ht="24.9" customHeight="1">
      <c r="A16" s="80"/>
      <c r="B16" s="69"/>
      <c r="C16" s="70"/>
      <c r="D16" s="71"/>
      <c r="E16" s="29"/>
      <c r="F16" s="69"/>
      <c r="G16" s="70"/>
      <c r="H16" s="71"/>
    </row>
    <row r="17" spans="1:9" ht="24.9" customHeight="1">
      <c r="A17" s="81">
        <v>5</v>
      </c>
      <c r="B17" s="52"/>
      <c r="C17" s="53"/>
      <c r="D17" s="53"/>
      <c r="E17" s="28"/>
      <c r="F17" s="52"/>
      <c r="G17" s="53"/>
      <c r="H17" s="54"/>
    </row>
    <row r="18" spans="1:9" ht="24.9" customHeight="1">
      <c r="A18" s="80"/>
      <c r="B18" s="69"/>
      <c r="C18" s="70"/>
      <c r="D18" s="71"/>
      <c r="E18" s="29"/>
      <c r="F18" s="69"/>
      <c r="G18" s="70"/>
      <c r="H18" s="71"/>
    </row>
    <row r="19" spans="1:9" ht="24.9" customHeight="1">
      <c r="A19" s="81">
        <v>6</v>
      </c>
      <c r="B19" s="52"/>
      <c r="C19" s="53"/>
      <c r="D19" s="53"/>
      <c r="E19" s="28"/>
      <c r="F19" s="52"/>
      <c r="G19" s="53"/>
      <c r="H19" s="54"/>
    </row>
    <row r="20" spans="1:9" ht="24.9" customHeight="1">
      <c r="A20" s="51"/>
      <c r="B20" s="69"/>
      <c r="C20" s="70"/>
      <c r="D20" s="71"/>
      <c r="E20" s="29"/>
      <c r="F20" s="69"/>
      <c r="G20" s="70"/>
      <c r="H20" s="71"/>
    </row>
    <row r="21" spans="1:9" ht="24.9" customHeight="1">
      <c r="A21" s="50">
        <v>7</v>
      </c>
      <c r="B21" s="72"/>
      <c r="C21" s="73"/>
      <c r="D21" s="74"/>
      <c r="E21" s="28"/>
      <c r="F21" s="72"/>
      <c r="G21" s="73"/>
      <c r="H21" s="74"/>
    </row>
    <row r="22" spans="1:9" ht="24.9" customHeight="1">
      <c r="A22" s="80"/>
      <c r="B22" s="55"/>
      <c r="C22" s="49"/>
      <c r="D22" s="49"/>
      <c r="E22" s="29"/>
      <c r="F22" s="55"/>
      <c r="G22" s="49"/>
      <c r="H22" s="56"/>
    </row>
    <row r="23" spans="1:9" ht="24.9" customHeight="1">
      <c r="A23" s="82">
        <v>8</v>
      </c>
      <c r="B23" s="72"/>
      <c r="C23" s="73"/>
      <c r="D23" s="74"/>
      <c r="E23" s="27"/>
      <c r="F23" s="52"/>
      <c r="G23" s="53"/>
      <c r="H23" s="54"/>
    </row>
    <row r="24" spans="1:9" ht="30" customHeight="1">
      <c r="A24" s="56"/>
      <c r="B24" s="25"/>
      <c r="C24" s="25"/>
      <c r="D24" s="31"/>
      <c r="E24" s="25"/>
      <c r="F24" s="32"/>
      <c r="G24" s="30"/>
      <c r="H24" s="33"/>
      <c r="I24" s="34"/>
    </row>
    <row r="25" spans="1:9" ht="27" customHeight="1">
      <c r="A25" s="24"/>
      <c r="F25" s="2"/>
    </row>
    <row r="26" spans="1:9" ht="21.9" customHeight="1" thickBot="1">
      <c r="A26" s="24"/>
      <c r="F26" s="2"/>
    </row>
    <row r="27" spans="1:9" ht="21.9" customHeight="1" thickBot="1">
      <c r="A27" s="76" t="s">
        <v>15</v>
      </c>
      <c r="B27" s="76"/>
      <c r="C27" s="12">
        <v>800</v>
      </c>
      <c r="D27" s="13" t="s">
        <v>16</v>
      </c>
      <c r="E27" s="14"/>
      <c r="F27" s="15" t="s">
        <v>46</v>
      </c>
      <c r="G27" s="16">
        <f>1600*E27</f>
        <v>0</v>
      </c>
    </row>
    <row r="28" spans="1:9" ht="13.5" customHeight="1" thickTop="1">
      <c r="A28" s="63"/>
      <c r="B28" s="63"/>
      <c r="C28" s="2"/>
      <c r="D28" s="2"/>
      <c r="E28" s="2"/>
      <c r="F28" s="2"/>
    </row>
    <row r="29" spans="1:9" ht="13.5" customHeight="1">
      <c r="A29" s="63"/>
      <c r="B29" s="63"/>
      <c r="C29" s="2"/>
      <c r="D29" s="2"/>
      <c r="E29" s="2"/>
      <c r="F29" s="2"/>
    </row>
    <row r="30" spans="1:9" ht="13.5" customHeight="1">
      <c r="A30" s="63"/>
      <c r="B30" s="75"/>
      <c r="C30" s="2"/>
      <c r="D30" s="2"/>
      <c r="E30" s="2"/>
      <c r="F30" s="2"/>
    </row>
    <row r="31" spans="1:9" ht="13.5" customHeight="1">
      <c r="A31" s="63"/>
      <c r="B31" s="75"/>
      <c r="C31" s="2"/>
      <c r="D31" s="2"/>
      <c r="E31" s="2"/>
      <c r="F31" s="2"/>
    </row>
    <row r="32" spans="1:9" ht="13.5" customHeight="1">
      <c r="A32" s="63"/>
      <c r="B32" s="75"/>
      <c r="C32" s="2"/>
      <c r="D32" s="2"/>
      <c r="E32" s="2"/>
      <c r="F32" s="2"/>
    </row>
    <row r="33" spans="1:6" ht="13.5" customHeight="1">
      <c r="A33" s="63"/>
      <c r="B33" s="75"/>
      <c r="C33" s="2"/>
      <c r="D33" s="2"/>
      <c r="E33" s="2"/>
      <c r="F33" s="2"/>
    </row>
    <row r="34" spans="1:6" ht="13.5" customHeight="1">
      <c r="A34" s="63"/>
      <c r="B34" s="63"/>
      <c r="C34" s="2"/>
      <c r="D34" s="2"/>
      <c r="E34" s="2"/>
      <c r="F34" s="2"/>
    </row>
    <row r="35" spans="1:6" ht="13.5" customHeight="1">
      <c r="A35" s="63"/>
      <c r="B35" s="63"/>
      <c r="C35" s="2"/>
      <c r="D35" s="2"/>
      <c r="E35" s="2"/>
      <c r="F35" s="2"/>
    </row>
    <row r="36" spans="1:6" ht="13.5" customHeight="1">
      <c r="A36" s="63"/>
      <c r="B36" s="63"/>
      <c r="C36" s="2"/>
      <c r="D36" s="2"/>
      <c r="E36" s="2"/>
      <c r="F36" s="2"/>
    </row>
    <row r="37" spans="1:6" ht="13.5" customHeight="1">
      <c r="A37" s="63"/>
      <c r="B37" s="63"/>
      <c r="C37" s="2"/>
      <c r="D37" s="2"/>
      <c r="E37" s="2"/>
      <c r="F37" s="2"/>
    </row>
    <row r="38" spans="1:6" ht="13.5" customHeight="1"/>
    <row r="39" spans="1:6" ht="13.5" customHeight="1"/>
    <row r="40" spans="1:6" ht="13.5" customHeight="1"/>
    <row r="41" spans="1:6" ht="13.5" customHeight="1"/>
    <row r="42" spans="1:6" ht="13.5" customHeight="1">
      <c r="E42" s="75"/>
      <c r="F42" s="75"/>
    </row>
  </sheetData>
  <mergeCells count="63">
    <mergeCell ref="A4:B4"/>
    <mergeCell ref="F4:H4"/>
    <mergeCell ref="A1:G1"/>
    <mergeCell ref="B2:C2"/>
    <mergeCell ref="F2:H2"/>
    <mergeCell ref="A3:C3"/>
    <mergeCell ref="F3:H3"/>
    <mergeCell ref="F5:H5"/>
    <mergeCell ref="D6:H6"/>
    <mergeCell ref="A7:A8"/>
    <mergeCell ref="B7:D8"/>
    <mergeCell ref="E7:E8"/>
    <mergeCell ref="F7:H8"/>
    <mergeCell ref="A11:A12"/>
    <mergeCell ref="B11:D11"/>
    <mergeCell ref="F11:H11"/>
    <mergeCell ref="B12:D12"/>
    <mergeCell ref="F12:H12"/>
    <mergeCell ref="A9:A10"/>
    <mergeCell ref="B9:D9"/>
    <mergeCell ref="F9:H9"/>
    <mergeCell ref="B10:D10"/>
    <mergeCell ref="F10:H10"/>
    <mergeCell ref="A15:A16"/>
    <mergeCell ref="B15:D15"/>
    <mergeCell ref="F15:H15"/>
    <mergeCell ref="B16:D16"/>
    <mergeCell ref="F16:H16"/>
    <mergeCell ref="A13:A14"/>
    <mergeCell ref="B13:D13"/>
    <mergeCell ref="F13:H13"/>
    <mergeCell ref="B14:D14"/>
    <mergeCell ref="F14:H14"/>
    <mergeCell ref="A19:A20"/>
    <mergeCell ref="B19:D19"/>
    <mergeCell ref="F19:H19"/>
    <mergeCell ref="B20:D20"/>
    <mergeCell ref="F20:H20"/>
    <mergeCell ref="A17:A18"/>
    <mergeCell ref="B17:D17"/>
    <mergeCell ref="F17:H17"/>
    <mergeCell ref="B18:D18"/>
    <mergeCell ref="F18:H18"/>
    <mergeCell ref="A32:A33"/>
    <mergeCell ref="B32:B33"/>
    <mergeCell ref="A21:A22"/>
    <mergeCell ref="B21:D21"/>
    <mergeCell ref="F21:H21"/>
    <mergeCell ref="B22:D22"/>
    <mergeCell ref="F22:H22"/>
    <mergeCell ref="A23:A24"/>
    <mergeCell ref="B23:D23"/>
    <mergeCell ref="F23:H23"/>
    <mergeCell ref="A27:B27"/>
    <mergeCell ref="A28:A29"/>
    <mergeCell ref="B28:B29"/>
    <mergeCell ref="A30:A31"/>
    <mergeCell ref="B30:B31"/>
    <mergeCell ref="A34:A35"/>
    <mergeCell ref="B34:B35"/>
    <mergeCell ref="A36:A37"/>
    <mergeCell ref="B36:B37"/>
    <mergeCell ref="E42:F42"/>
  </mergeCells>
  <phoneticPr fontId="1"/>
  <printOptions horizontalCentered="1" verticalCentered="1"/>
  <pageMargins left="0.39370078740157483" right="0.39370078740157483" top="0" bottom="0" header="0.51181102362204722" footer="0.23"/>
  <pageSetup paperSize="9" scale="96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42"/>
  <sheetViews>
    <sheetView zoomScaleNormal="100" workbookViewId="0">
      <selection activeCell="M5" sqref="M5"/>
    </sheetView>
  </sheetViews>
  <sheetFormatPr defaultRowHeight="13.2"/>
  <cols>
    <col min="1" max="1" width="3.8984375" style="1" customWidth="1"/>
    <col min="2" max="2" width="5.19921875" style="1" customWidth="1"/>
    <col min="3" max="3" width="16.69921875" style="1" customWidth="1"/>
    <col min="4" max="4" width="15.19921875" style="1" customWidth="1"/>
    <col min="5" max="5" width="11.69921875" style="1" customWidth="1"/>
    <col min="6" max="6" width="16.19921875" style="1" customWidth="1"/>
    <col min="7" max="7" width="9.59765625" style="1" customWidth="1"/>
    <col min="8" max="8" width="11.59765625" style="1" customWidth="1"/>
    <col min="9" max="256" width="8.69921875" style="1"/>
    <col min="257" max="257" width="3.8984375" style="1" customWidth="1"/>
    <col min="258" max="258" width="5.19921875" style="1" customWidth="1"/>
    <col min="259" max="259" width="16.69921875" style="1" customWidth="1"/>
    <col min="260" max="260" width="15.19921875" style="1" customWidth="1"/>
    <col min="261" max="261" width="11.69921875" style="1" customWidth="1"/>
    <col min="262" max="262" width="16.19921875" style="1" customWidth="1"/>
    <col min="263" max="263" width="9.59765625" style="1" customWidth="1"/>
    <col min="264" max="264" width="11.59765625" style="1" customWidth="1"/>
    <col min="265" max="512" width="8.69921875" style="1"/>
    <col min="513" max="513" width="3.8984375" style="1" customWidth="1"/>
    <col min="514" max="514" width="5.19921875" style="1" customWidth="1"/>
    <col min="515" max="515" width="16.69921875" style="1" customWidth="1"/>
    <col min="516" max="516" width="15.19921875" style="1" customWidth="1"/>
    <col min="517" max="517" width="11.69921875" style="1" customWidth="1"/>
    <col min="518" max="518" width="16.19921875" style="1" customWidth="1"/>
    <col min="519" max="519" width="9.59765625" style="1" customWidth="1"/>
    <col min="520" max="520" width="11.59765625" style="1" customWidth="1"/>
    <col min="521" max="768" width="8.69921875" style="1"/>
    <col min="769" max="769" width="3.8984375" style="1" customWidth="1"/>
    <col min="770" max="770" width="5.19921875" style="1" customWidth="1"/>
    <col min="771" max="771" width="16.69921875" style="1" customWidth="1"/>
    <col min="772" max="772" width="15.19921875" style="1" customWidth="1"/>
    <col min="773" max="773" width="11.69921875" style="1" customWidth="1"/>
    <col min="774" max="774" width="16.19921875" style="1" customWidth="1"/>
    <col min="775" max="775" width="9.59765625" style="1" customWidth="1"/>
    <col min="776" max="776" width="11.59765625" style="1" customWidth="1"/>
    <col min="777" max="1024" width="8.69921875" style="1"/>
    <col min="1025" max="1025" width="3.8984375" style="1" customWidth="1"/>
    <col min="1026" max="1026" width="5.19921875" style="1" customWidth="1"/>
    <col min="1027" max="1027" width="16.69921875" style="1" customWidth="1"/>
    <col min="1028" max="1028" width="15.19921875" style="1" customWidth="1"/>
    <col min="1029" max="1029" width="11.69921875" style="1" customWidth="1"/>
    <col min="1030" max="1030" width="16.19921875" style="1" customWidth="1"/>
    <col min="1031" max="1031" width="9.59765625" style="1" customWidth="1"/>
    <col min="1032" max="1032" width="11.59765625" style="1" customWidth="1"/>
    <col min="1033" max="1280" width="8.69921875" style="1"/>
    <col min="1281" max="1281" width="3.8984375" style="1" customWidth="1"/>
    <col min="1282" max="1282" width="5.19921875" style="1" customWidth="1"/>
    <col min="1283" max="1283" width="16.69921875" style="1" customWidth="1"/>
    <col min="1284" max="1284" width="15.19921875" style="1" customWidth="1"/>
    <col min="1285" max="1285" width="11.69921875" style="1" customWidth="1"/>
    <col min="1286" max="1286" width="16.19921875" style="1" customWidth="1"/>
    <col min="1287" max="1287" width="9.59765625" style="1" customWidth="1"/>
    <col min="1288" max="1288" width="11.59765625" style="1" customWidth="1"/>
    <col min="1289" max="1536" width="8.69921875" style="1"/>
    <col min="1537" max="1537" width="3.8984375" style="1" customWidth="1"/>
    <col min="1538" max="1538" width="5.19921875" style="1" customWidth="1"/>
    <col min="1539" max="1539" width="16.69921875" style="1" customWidth="1"/>
    <col min="1540" max="1540" width="15.19921875" style="1" customWidth="1"/>
    <col min="1541" max="1541" width="11.69921875" style="1" customWidth="1"/>
    <col min="1542" max="1542" width="16.19921875" style="1" customWidth="1"/>
    <col min="1543" max="1543" width="9.59765625" style="1" customWidth="1"/>
    <col min="1544" max="1544" width="11.59765625" style="1" customWidth="1"/>
    <col min="1545" max="1792" width="8.69921875" style="1"/>
    <col min="1793" max="1793" width="3.8984375" style="1" customWidth="1"/>
    <col min="1794" max="1794" width="5.19921875" style="1" customWidth="1"/>
    <col min="1795" max="1795" width="16.69921875" style="1" customWidth="1"/>
    <col min="1796" max="1796" width="15.19921875" style="1" customWidth="1"/>
    <col min="1797" max="1797" width="11.69921875" style="1" customWidth="1"/>
    <col min="1798" max="1798" width="16.19921875" style="1" customWidth="1"/>
    <col min="1799" max="1799" width="9.59765625" style="1" customWidth="1"/>
    <col min="1800" max="1800" width="11.59765625" style="1" customWidth="1"/>
    <col min="1801" max="2048" width="8.69921875" style="1"/>
    <col min="2049" max="2049" width="3.8984375" style="1" customWidth="1"/>
    <col min="2050" max="2050" width="5.19921875" style="1" customWidth="1"/>
    <col min="2051" max="2051" width="16.69921875" style="1" customWidth="1"/>
    <col min="2052" max="2052" width="15.19921875" style="1" customWidth="1"/>
    <col min="2053" max="2053" width="11.69921875" style="1" customWidth="1"/>
    <col min="2054" max="2054" width="16.19921875" style="1" customWidth="1"/>
    <col min="2055" max="2055" width="9.59765625" style="1" customWidth="1"/>
    <col min="2056" max="2056" width="11.59765625" style="1" customWidth="1"/>
    <col min="2057" max="2304" width="8.69921875" style="1"/>
    <col min="2305" max="2305" width="3.8984375" style="1" customWidth="1"/>
    <col min="2306" max="2306" width="5.19921875" style="1" customWidth="1"/>
    <col min="2307" max="2307" width="16.69921875" style="1" customWidth="1"/>
    <col min="2308" max="2308" width="15.19921875" style="1" customWidth="1"/>
    <col min="2309" max="2309" width="11.69921875" style="1" customWidth="1"/>
    <col min="2310" max="2310" width="16.19921875" style="1" customWidth="1"/>
    <col min="2311" max="2311" width="9.59765625" style="1" customWidth="1"/>
    <col min="2312" max="2312" width="11.59765625" style="1" customWidth="1"/>
    <col min="2313" max="2560" width="8.69921875" style="1"/>
    <col min="2561" max="2561" width="3.8984375" style="1" customWidth="1"/>
    <col min="2562" max="2562" width="5.19921875" style="1" customWidth="1"/>
    <col min="2563" max="2563" width="16.69921875" style="1" customWidth="1"/>
    <col min="2564" max="2564" width="15.19921875" style="1" customWidth="1"/>
    <col min="2565" max="2565" width="11.69921875" style="1" customWidth="1"/>
    <col min="2566" max="2566" width="16.19921875" style="1" customWidth="1"/>
    <col min="2567" max="2567" width="9.59765625" style="1" customWidth="1"/>
    <col min="2568" max="2568" width="11.59765625" style="1" customWidth="1"/>
    <col min="2569" max="2816" width="8.69921875" style="1"/>
    <col min="2817" max="2817" width="3.8984375" style="1" customWidth="1"/>
    <col min="2818" max="2818" width="5.19921875" style="1" customWidth="1"/>
    <col min="2819" max="2819" width="16.69921875" style="1" customWidth="1"/>
    <col min="2820" max="2820" width="15.19921875" style="1" customWidth="1"/>
    <col min="2821" max="2821" width="11.69921875" style="1" customWidth="1"/>
    <col min="2822" max="2822" width="16.19921875" style="1" customWidth="1"/>
    <col min="2823" max="2823" width="9.59765625" style="1" customWidth="1"/>
    <col min="2824" max="2824" width="11.59765625" style="1" customWidth="1"/>
    <col min="2825" max="3072" width="8.69921875" style="1"/>
    <col min="3073" max="3073" width="3.8984375" style="1" customWidth="1"/>
    <col min="3074" max="3074" width="5.19921875" style="1" customWidth="1"/>
    <col min="3075" max="3075" width="16.69921875" style="1" customWidth="1"/>
    <col min="3076" max="3076" width="15.19921875" style="1" customWidth="1"/>
    <col min="3077" max="3077" width="11.69921875" style="1" customWidth="1"/>
    <col min="3078" max="3078" width="16.19921875" style="1" customWidth="1"/>
    <col min="3079" max="3079" width="9.59765625" style="1" customWidth="1"/>
    <col min="3080" max="3080" width="11.59765625" style="1" customWidth="1"/>
    <col min="3081" max="3328" width="8.69921875" style="1"/>
    <col min="3329" max="3329" width="3.8984375" style="1" customWidth="1"/>
    <col min="3330" max="3330" width="5.19921875" style="1" customWidth="1"/>
    <col min="3331" max="3331" width="16.69921875" style="1" customWidth="1"/>
    <col min="3332" max="3332" width="15.19921875" style="1" customWidth="1"/>
    <col min="3333" max="3333" width="11.69921875" style="1" customWidth="1"/>
    <col min="3334" max="3334" width="16.19921875" style="1" customWidth="1"/>
    <col min="3335" max="3335" width="9.59765625" style="1" customWidth="1"/>
    <col min="3336" max="3336" width="11.59765625" style="1" customWidth="1"/>
    <col min="3337" max="3584" width="8.69921875" style="1"/>
    <col min="3585" max="3585" width="3.8984375" style="1" customWidth="1"/>
    <col min="3586" max="3586" width="5.19921875" style="1" customWidth="1"/>
    <col min="3587" max="3587" width="16.69921875" style="1" customWidth="1"/>
    <col min="3588" max="3588" width="15.19921875" style="1" customWidth="1"/>
    <col min="3589" max="3589" width="11.69921875" style="1" customWidth="1"/>
    <col min="3590" max="3590" width="16.19921875" style="1" customWidth="1"/>
    <col min="3591" max="3591" width="9.59765625" style="1" customWidth="1"/>
    <col min="3592" max="3592" width="11.59765625" style="1" customWidth="1"/>
    <col min="3593" max="3840" width="8.69921875" style="1"/>
    <col min="3841" max="3841" width="3.8984375" style="1" customWidth="1"/>
    <col min="3842" max="3842" width="5.19921875" style="1" customWidth="1"/>
    <col min="3843" max="3843" width="16.69921875" style="1" customWidth="1"/>
    <col min="3844" max="3844" width="15.19921875" style="1" customWidth="1"/>
    <col min="3845" max="3845" width="11.69921875" style="1" customWidth="1"/>
    <col min="3846" max="3846" width="16.19921875" style="1" customWidth="1"/>
    <col min="3847" max="3847" width="9.59765625" style="1" customWidth="1"/>
    <col min="3848" max="3848" width="11.59765625" style="1" customWidth="1"/>
    <col min="3849" max="4096" width="8.69921875" style="1"/>
    <col min="4097" max="4097" width="3.8984375" style="1" customWidth="1"/>
    <col min="4098" max="4098" width="5.19921875" style="1" customWidth="1"/>
    <col min="4099" max="4099" width="16.69921875" style="1" customWidth="1"/>
    <col min="4100" max="4100" width="15.19921875" style="1" customWidth="1"/>
    <col min="4101" max="4101" width="11.69921875" style="1" customWidth="1"/>
    <col min="4102" max="4102" width="16.19921875" style="1" customWidth="1"/>
    <col min="4103" max="4103" width="9.59765625" style="1" customWidth="1"/>
    <col min="4104" max="4104" width="11.59765625" style="1" customWidth="1"/>
    <col min="4105" max="4352" width="8.69921875" style="1"/>
    <col min="4353" max="4353" width="3.8984375" style="1" customWidth="1"/>
    <col min="4354" max="4354" width="5.19921875" style="1" customWidth="1"/>
    <col min="4355" max="4355" width="16.69921875" style="1" customWidth="1"/>
    <col min="4356" max="4356" width="15.19921875" style="1" customWidth="1"/>
    <col min="4357" max="4357" width="11.69921875" style="1" customWidth="1"/>
    <col min="4358" max="4358" width="16.19921875" style="1" customWidth="1"/>
    <col min="4359" max="4359" width="9.59765625" style="1" customWidth="1"/>
    <col min="4360" max="4360" width="11.59765625" style="1" customWidth="1"/>
    <col min="4361" max="4608" width="8.69921875" style="1"/>
    <col min="4609" max="4609" width="3.8984375" style="1" customWidth="1"/>
    <col min="4610" max="4610" width="5.19921875" style="1" customWidth="1"/>
    <col min="4611" max="4611" width="16.69921875" style="1" customWidth="1"/>
    <col min="4612" max="4612" width="15.19921875" style="1" customWidth="1"/>
    <col min="4613" max="4613" width="11.69921875" style="1" customWidth="1"/>
    <col min="4614" max="4614" width="16.19921875" style="1" customWidth="1"/>
    <col min="4615" max="4615" width="9.59765625" style="1" customWidth="1"/>
    <col min="4616" max="4616" width="11.59765625" style="1" customWidth="1"/>
    <col min="4617" max="4864" width="8.69921875" style="1"/>
    <col min="4865" max="4865" width="3.8984375" style="1" customWidth="1"/>
    <col min="4866" max="4866" width="5.19921875" style="1" customWidth="1"/>
    <col min="4867" max="4867" width="16.69921875" style="1" customWidth="1"/>
    <col min="4868" max="4868" width="15.19921875" style="1" customWidth="1"/>
    <col min="4869" max="4869" width="11.69921875" style="1" customWidth="1"/>
    <col min="4870" max="4870" width="16.19921875" style="1" customWidth="1"/>
    <col min="4871" max="4871" width="9.59765625" style="1" customWidth="1"/>
    <col min="4872" max="4872" width="11.59765625" style="1" customWidth="1"/>
    <col min="4873" max="5120" width="8.69921875" style="1"/>
    <col min="5121" max="5121" width="3.8984375" style="1" customWidth="1"/>
    <col min="5122" max="5122" width="5.19921875" style="1" customWidth="1"/>
    <col min="5123" max="5123" width="16.69921875" style="1" customWidth="1"/>
    <col min="5124" max="5124" width="15.19921875" style="1" customWidth="1"/>
    <col min="5125" max="5125" width="11.69921875" style="1" customWidth="1"/>
    <col min="5126" max="5126" width="16.19921875" style="1" customWidth="1"/>
    <col min="5127" max="5127" width="9.59765625" style="1" customWidth="1"/>
    <col min="5128" max="5128" width="11.59765625" style="1" customWidth="1"/>
    <col min="5129" max="5376" width="8.69921875" style="1"/>
    <col min="5377" max="5377" width="3.8984375" style="1" customWidth="1"/>
    <col min="5378" max="5378" width="5.19921875" style="1" customWidth="1"/>
    <col min="5379" max="5379" width="16.69921875" style="1" customWidth="1"/>
    <col min="5380" max="5380" width="15.19921875" style="1" customWidth="1"/>
    <col min="5381" max="5381" width="11.69921875" style="1" customWidth="1"/>
    <col min="5382" max="5382" width="16.19921875" style="1" customWidth="1"/>
    <col min="5383" max="5383" width="9.59765625" style="1" customWidth="1"/>
    <col min="5384" max="5384" width="11.59765625" style="1" customWidth="1"/>
    <col min="5385" max="5632" width="8.69921875" style="1"/>
    <col min="5633" max="5633" width="3.8984375" style="1" customWidth="1"/>
    <col min="5634" max="5634" width="5.19921875" style="1" customWidth="1"/>
    <col min="5635" max="5635" width="16.69921875" style="1" customWidth="1"/>
    <col min="5636" max="5636" width="15.19921875" style="1" customWidth="1"/>
    <col min="5637" max="5637" width="11.69921875" style="1" customWidth="1"/>
    <col min="5638" max="5638" width="16.19921875" style="1" customWidth="1"/>
    <col min="5639" max="5639" width="9.59765625" style="1" customWidth="1"/>
    <col min="5640" max="5640" width="11.59765625" style="1" customWidth="1"/>
    <col min="5641" max="5888" width="8.69921875" style="1"/>
    <col min="5889" max="5889" width="3.8984375" style="1" customWidth="1"/>
    <col min="5890" max="5890" width="5.19921875" style="1" customWidth="1"/>
    <col min="5891" max="5891" width="16.69921875" style="1" customWidth="1"/>
    <col min="5892" max="5892" width="15.19921875" style="1" customWidth="1"/>
    <col min="5893" max="5893" width="11.69921875" style="1" customWidth="1"/>
    <col min="5894" max="5894" width="16.19921875" style="1" customWidth="1"/>
    <col min="5895" max="5895" width="9.59765625" style="1" customWidth="1"/>
    <col min="5896" max="5896" width="11.59765625" style="1" customWidth="1"/>
    <col min="5897" max="6144" width="8.69921875" style="1"/>
    <col min="6145" max="6145" width="3.8984375" style="1" customWidth="1"/>
    <col min="6146" max="6146" width="5.19921875" style="1" customWidth="1"/>
    <col min="6147" max="6147" width="16.69921875" style="1" customWidth="1"/>
    <col min="6148" max="6148" width="15.19921875" style="1" customWidth="1"/>
    <col min="6149" max="6149" width="11.69921875" style="1" customWidth="1"/>
    <col min="6150" max="6150" width="16.19921875" style="1" customWidth="1"/>
    <col min="6151" max="6151" width="9.59765625" style="1" customWidth="1"/>
    <col min="6152" max="6152" width="11.59765625" style="1" customWidth="1"/>
    <col min="6153" max="6400" width="8.69921875" style="1"/>
    <col min="6401" max="6401" width="3.8984375" style="1" customWidth="1"/>
    <col min="6402" max="6402" width="5.19921875" style="1" customWidth="1"/>
    <col min="6403" max="6403" width="16.69921875" style="1" customWidth="1"/>
    <col min="6404" max="6404" width="15.19921875" style="1" customWidth="1"/>
    <col min="6405" max="6405" width="11.69921875" style="1" customWidth="1"/>
    <col min="6406" max="6406" width="16.19921875" style="1" customWidth="1"/>
    <col min="6407" max="6407" width="9.59765625" style="1" customWidth="1"/>
    <col min="6408" max="6408" width="11.59765625" style="1" customWidth="1"/>
    <col min="6409" max="6656" width="8.69921875" style="1"/>
    <col min="6657" max="6657" width="3.8984375" style="1" customWidth="1"/>
    <col min="6658" max="6658" width="5.19921875" style="1" customWidth="1"/>
    <col min="6659" max="6659" width="16.69921875" style="1" customWidth="1"/>
    <col min="6660" max="6660" width="15.19921875" style="1" customWidth="1"/>
    <col min="6661" max="6661" width="11.69921875" style="1" customWidth="1"/>
    <col min="6662" max="6662" width="16.19921875" style="1" customWidth="1"/>
    <col min="6663" max="6663" width="9.59765625" style="1" customWidth="1"/>
    <col min="6664" max="6664" width="11.59765625" style="1" customWidth="1"/>
    <col min="6665" max="6912" width="8.69921875" style="1"/>
    <col min="6913" max="6913" width="3.8984375" style="1" customWidth="1"/>
    <col min="6914" max="6914" width="5.19921875" style="1" customWidth="1"/>
    <col min="6915" max="6915" width="16.69921875" style="1" customWidth="1"/>
    <col min="6916" max="6916" width="15.19921875" style="1" customWidth="1"/>
    <col min="6917" max="6917" width="11.69921875" style="1" customWidth="1"/>
    <col min="6918" max="6918" width="16.19921875" style="1" customWidth="1"/>
    <col min="6919" max="6919" width="9.59765625" style="1" customWidth="1"/>
    <col min="6920" max="6920" width="11.59765625" style="1" customWidth="1"/>
    <col min="6921" max="7168" width="8.69921875" style="1"/>
    <col min="7169" max="7169" width="3.8984375" style="1" customWidth="1"/>
    <col min="7170" max="7170" width="5.19921875" style="1" customWidth="1"/>
    <col min="7171" max="7171" width="16.69921875" style="1" customWidth="1"/>
    <col min="7172" max="7172" width="15.19921875" style="1" customWidth="1"/>
    <col min="7173" max="7173" width="11.69921875" style="1" customWidth="1"/>
    <col min="7174" max="7174" width="16.19921875" style="1" customWidth="1"/>
    <col min="7175" max="7175" width="9.59765625" style="1" customWidth="1"/>
    <col min="7176" max="7176" width="11.59765625" style="1" customWidth="1"/>
    <col min="7177" max="7424" width="8.69921875" style="1"/>
    <col min="7425" max="7425" width="3.8984375" style="1" customWidth="1"/>
    <col min="7426" max="7426" width="5.19921875" style="1" customWidth="1"/>
    <col min="7427" max="7427" width="16.69921875" style="1" customWidth="1"/>
    <col min="7428" max="7428" width="15.19921875" style="1" customWidth="1"/>
    <col min="7429" max="7429" width="11.69921875" style="1" customWidth="1"/>
    <col min="7430" max="7430" width="16.19921875" style="1" customWidth="1"/>
    <col min="7431" max="7431" width="9.59765625" style="1" customWidth="1"/>
    <col min="7432" max="7432" width="11.59765625" style="1" customWidth="1"/>
    <col min="7433" max="7680" width="8.69921875" style="1"/>
    <col min="7681" max="7681" width="3.8984375" style="1" customWidth="1"/>
    <col min="7682" max="7682" width="5.19921875" style="1" customWidth="1"/>
    <col min="7683" max="7683" width="16.69921875" style="1" customWidth="1"/>
    <col min="7684" max="7684" width="15.19921875" style="1" customWidth="1"/>
    <col min="7685" max="7685" width="11.69921875" style="1" customWidth="1"/>
    <col min="7686" max="7686" width="16.19921875" style="1" customWidth="1"/>
    <col min="7687" max="7687" width="9.59765625" style="1" customWidth="1"/>
    <col min="7688" max="7688" width="11.59765625" style="1" customWidth="1"/>
    <col min="7689" max="7936" width="8.69921875" style="1"/>
    <col min="7937" max="7937" width="3.8984375" style="1" customWidth="1"/>
    <col min="7938" max="7938" width="5.19921875" style="1" customWidth="1"/>
    <col min="7939" max="7939" width="16.69921875" style="1" customWidth="1"/>
    <col min="7940" max="7940" width="15.19921875" style="1" customWidth="1"/>
    <col min="7941" max="7941" width="11.69921875" style="1" customWidth="1"/>
    <col min="7942" max="7942" width="16.19921875" style="1" customWidth="1"/>
    <col min="7943" max="7943" width="9.59765625" style="1" customWidth="1"/>
    <col min="7944" max="7944" width="11.59765625" style="1" customWidth="1"/>
    <col min="7945" max="8192" width="8.69921875" style="1"/>
    <col min="8193" max="8193" width="3.8984375" style="1" customWidth="1"/>
    <col min="8194" max="8194" width="5.19921875" style="1" customWidth="1"/>
    <col min="8195" max="8195" width="16.69921875" style="1" customWidth="1"/>
    <col min="8196" max="8196" width="15.19921875" style="1" customWidth="1"/>
    <col min="8197" max="8197" width="11.69921875" style="1" customWidth="1"/>
    <col min="8198" max="8198" width="16.19921875" style="1" customWidth="1"/>
    <col min="8199" max="8199" width="9.59765625" style="1" customWidth="1"/>
    <col min="8200" max="8200" width="11.59765625" style="1" customWidth="1"/>
    <col min="8201" max="8448" width="8.69921875" style="1"/>
    <col min="8449" max="8449" width="3.8984375" style="1" customWidth="1"/>
    <col min="8450" max="8450" width="5.19921875" style="1" customWidth="1"/>
    <col min="8451" max="8451" width="16.69921875" style="1" customWidth="1"/>
    <col min="8452" max="8452" width="15.19921875" style="1" customWidth="1"/>
    <col min="8453" max="8453" width="11.69921875" style="1" customWidth="1"/>
    <col min="8454" max="8454" width="16.19921875" style="1" customWidth="1"/>
    <col min="8455" max="8455" width="9.59765625" style="1" customWidth="1"/>
    <col min="8456" max="8456" width="11.59765625" style="1" customWidth="1"/>
    <col min="8457" max="8704" width="8.69921875" style="1"/>
    <col min="8705" max="8705" width="3.8984375" style="1" customWidth="1"/>
    <col min="8706" max="8706" width="5.19921875" style="1" customWidth="1"/>
    <col min="8707" max="8707" width="16.69921875" style="1" customWidth="1"/>
    <col min="8708" max="8708" width="15.19921875" style="1" customWidth="1"/>
    <col min="8709" max="8709" width="11.69921875" style="1" customWidth="1"/>
    <col min="8710" max="8710" width="16.19921875" style="1" customWidth="1"/>
    <col min="8711" max="8711" width="9.59765625" style="1" customWidth="1"/>
    <col min="8712" max="8712" width="11.59765625" style="1" customWidth="1"/>
    <col min="8713" max="8960" width="8.69921875" style="1"/>
    <col min="8961" max="8961" width="3.8984375" style="1" customWidth="1"/>
    <col min="8962" max="8962" width="5.19921875" style="1" customWidth="1"/>
    <col min="8963" max="8963" width="16.69921875" style="1" customWidth="1"/>
    <col min="8964" max="8964" width="15.19921875" style="1" customWidth="1"/>
    <col min="8965" max="8965" width="11.69921875" style="1" customWidth="1"/>
    <col min="8966" max="8966" width="16.19921875" style="1" customWidth="1"/>
    <col min="8967" max="8967" width="9.59765625" style="1" customWidth="1"/>
    <col min="8968" max="8968" width="11.59765625" style="1" customWidth="1"/>
    <col min="8969" max="9216" width="8.69921875" style="1"/>
    <col min="9217" max="9217" width="3.8984375" style="1" customWidth="1"/>
    <col min="9218" max="9218" width="5.19921875" style="1" customWidth="1"/>
    <col min="9219" max="9219" width="16.69921875" style="1" customWidth="1"/>
    <col min="9220" max="9220" width="15.19921875" style="1" customWidth="1"/>
    <col min="9221" max="9221" width="11.69921875" style="1" customWidth="1"/>
    <col min="9222" max="9222" width="16.19921875" style="1" customWidth="1"/>
    <col min="9223" max="9223" width="9.59765625" style="1" customWidth="1"/>
    <col min="9224" max="9224" width="11.59765625" style="1" customWidth="1"/>
    <col min="9225" max="9472" width="8.69921875" style="1"/>
    <col min="9473" max="9473" width="3.8984375" style="1" customWidth="1"/>
    <col min="9474" max="9474" width="5.19921875" style="1" customWidth="1"/>
    <col min="9475" max="9475" width="16.69921875" style="1" customWidth="1"/>
    <col min="9476" max="9476" width="15.19921875" style="1" customWidth="1"/>
    <col min="9477" max="9477" width="11.69921875" style="1" customWidth="1"/>
    <col min="9478" max="9478" width="16.19921875" style="1" customWidth="1"/>
    <col min="9479" max="9479" width="9.59765625" style="1" customWidth="1"/>
    <col min="9480" max="9480" width="11.59765625" style="1" customWidth="1"/>
    <col min="9481" max="9728" width="8.69921875" style="1"/>
    <col min="9729" max="9729" width="3.8984375" style="1" customWidth="1"/>
    <col min="9730" max="9730" width="5.19921875" style="1" customWidth="1"/>
    <col min="9731" max="9731" width="16.69921875" style="1" customWidth="1"/>
    <col min="9732" max="9732" width="15.19921875" style="1" customWidth="1"/>
    <col min="9733" max="9733" width="11.69921875" style="1" customWidth="1"/>
    <col min="9734" max="9734" width="16.19921875" style="1" customWidth="1"/>
    <col min="9735" max="9735" width="9.59765625" style="1" customWidth="1"/>
    <col min="9736" max="9736" width="11.59765625" style="1" customWidth="1"/>
    <col min="9737" max="9984" width="8.69921875" style="1"/>
    <col min="9985" max="9985" width="3.8984375" style="1" customWidth="1"/>
    <col min="9986" max="9986" width="5.19921875" style="1" customWidth="1"/>
    <col min="9987" max="9987" width="16.69921875" style="1" customWidth="1"/>
    <col min="9988" max="9988" width="15.19921875" style="1" customWidth="1"/>
    <col min="9989" max="9989" width="11.69921875" style="1" customWidth="1"/>
    <col min="9990" max="9990" width="16.19921875" style="1" customWidth="1"/>
    <col min="9991" max="9991" width="9.59765625" style="1" customWidth="1"/>
    <col min="9992" max="9992" width="11.59765625" style="1" customWidth="1"/>
    <col min="9993" max="10240" width="8.69921875" style="1"/>
    <col min="10241" max="10241" width="3.8984375" style="1" customWidth="1"/>
    <col min="10242" max="10242" width="5.19921875" style="1" customWidth="1"/>
    <col min="10243" max="10243" width="16.69921875" style="1" customWidth="1"/>
    <col min="10244" max="10244" width="15.19921875" style="1" customWidth="1"/>
    <col min="10245" max="10245" width="11.69921875" style="1" customWidth="1"/>
    <col min="10246" max="10246" width="16.19921875" style="1" customWidth="1"/>
    <col min="10247" max="10247" width="9.59765625" style="1" customWidth="1"/>
    <col min="10248" max="10248" width="11.59765625" style="1" customWidth="1"/>
    <col min="10249" max="10496" width="8.69921875" style="1"/>
    <col min="10497" max="10497" width="3.8984375" style="1" customWidth="1"/>
    <col min="10498" max="10498" width="5.19921875" style="1" customWidth="1"/>
    <col min="10499" max="10499" width="16.69921875" style="1" customWidth="1"/>
    <col min="10500" max="10500" width="15.19921875" style="1" customWidth="1"/>
    <col min="10501" max="10501" width="11.69921875" style="1" customWidth="1"/>
    <col min="10502" max="10502" width="16.19921875" style="1" customWidth="1"/>
    <col min="10503" max="10503" width="9.59765625" style="1" customWidth="1"/>
    <col min="10504" max="10504" width="11.59765625" style="1" customWidth="1"/>
    <col min="10505" max="10752" width="8.69921875" style="1"/>
    <col min="10753" max="10753" width="3.8984375" style="1" customWidth="1"/>
    <col min="10754" max="10754" width="5.19921875" style="1" customWidth="1"/>
    <col min="10755" max="10755" width="16.69921875" style="1" customWidth="1"/>
    <col min="10756" max="10756" width="15.19921875" style="1" customWidth="1"/>
    <col min="10757" max="10757" width="11.69921875" style="1" customWidth="1"/>
    <col min="10758" max="10758" width="16.19921875" style="1" customWidth="1"/>
    <col min="10759" max="10759" width="9.59765625" style="1" customWidth="1"/>
    <col min="10760" max="10760" width="11.59765625" style="1" customWidth="1"/>
    <col min="10761" max="11008" width="8.69921875" style="1"/>
    <col min="11009" max="11009" width="3.8984375" style="1" customWidth="1"/>
    <col min="11010" max="11010" width="5.19921875" style="1" customWidth="1"/>
    <col min="11011" max="11011" width="16.69921875" style="1" customWidth="1"/>
    <col min="11012" max="11012" width="15.19921875" style="1" customWidth="1"/>
    <col min="11013" max="11013" width="11.69921875" style="1" customWidth="1"/>
    <col min="11014" max="11014" width="16.19921875" style="1" customWidth="1"/>
    <col min="11015" max="11015" width="9.59765625" style="1" customWidth="1"/>
    <col min="11016" max="11016" width="11.59765625" style="1" customWidth="1"/>
    <col min="11017" max="11264" width="8.69921875" style="1"/>
    <col min="11265" max="11265" width="3.8984375" style="1" customWidth="1"/>
    <col min="11266" max="11266" width="5.19921875" style="1" customWidth="1"/>
    <col min="11267" max="11267" width="16.69921875" style="1" customWidth="1"/>
    <col min="11268" max="11268" width="15.19921875" style="1" customWidth="1"/>
    <col min="11269" max="11269" width="11.69921875" style="1" customWidth="1"/>
    <col min="11270" max="11270" width="16.19921875" style="1" customWidth="1"/>
    <col min="11271" max="11271" width="9.59765625" style="1" customWidth="1"/>
    <col min="11272" max="11272" width="11.59765625" style="1" customWidth="1"/>
    <col min="11273" max="11520" width="8.69921875" style="1"/>
    <col min="11521" max="11521" width="3.8984375" style="1" customWidth="1"/>
    <col min="11522" max="11522" width="5.19921875" style="1" customWidth="1"/>
    <col min="11523" max="11523" width="16.69921875" style="1" customWidth="1"/>
    <col min="11524" max="11524" width="15.19921875" style="1" customWidth="1"/>
    <col min="11525" max="11525" width="11.69921875" style="1" customWidth="1"/>
    <col min="11526" max="11526" width="16.19921875" style="1" customWidth="1"/>
    <col min="11527" max="11527" width="9.59765625" style="1" customWidth="1"/>
    <col min="11528" max="11528" width="11.59765625" style="1" customWidth="1"/>
    <col min="11529" max="11776" width="8.69921875" style="1"/>
    <col min="11777" max="11777" width="3.8984375" style="1" customWidth="1"/>
    <col min="11778" max="11778" width="5.19921875" style="1" customWidth="1"/>
    <col min="11779" max="11779" width="16.69921875" style="1" customWidth="1"/>
    <col min="11780" max="11780" width="15.19921875" style="1" customWidth="1"/>
    <col min="11781" max="11781" width="11.69921875" style="1" customWidth="1"/>
    <col min="11782" max="11782" width="16.19921875" style="1" customWidth="1"/>
    <col min="11783" max="11783" width="9.59765625" style="1" customWidth="1"/>
    <col min="11784" max="11784" width="11.59765625" style="1" customWidth="1"/>
    <col min="11785" max="12032" width="8.69921875" style="1"/>
    <col min="12033" max="12033" width="3.8984375" style="1" customWidth="1"/>
    <col min="12034" max="12034" width="5.19921875" style="1" customWidth="1"/>
    <col min="12035" max="12035" width="16.69921875" style="1" customWidth="1"/>
    <col min="12036" max="12036" width="15.19921875" style="1" customWidth="1"/>
    <col min="12037" max="12037" width="11.69921875" style="1" customWidth="1"/>
    <col min="12038" max="12038" width="16.19921875" style="1" customWidth="1"/>
    <col min="12039" max="12039" width="9.59765625" style="1" customWidth="1"/>
    <col min="12040" max="12040" width="11.59765625" style="1" customWidth="1"/>
    <col min="12041" max="12288" width="8.69921875" style="1"/>
    <col min="12289" max="12289" width="3.8984375" style="1" customWidth="1"/>
    <col min="12290" max="12290" width="5.19921875" style="1" customWidth="1"/>
    <col min="12291" max="12291" width="16.69921875" style="1" customWidth="1"/>
    <col min="12292" max="12292" width="15.19921875" style="1" customWidth="1"/>
    <col min="12293" max="12293" width="11.69921875" style="1" customWidth="1"/>
    <col min="12294" max="12294" width="16.19921875" style="1" customWidth="1"/>
    <col min="12295" max="12295" width="9.59765625" style="1" customWidth="1"/>
    <col min="12296" max="12296" width="11.59765625" style="1" customWidth="1"/>
    <col min="12297" max="12544" width="8.69921875" style="1"/>
    <col min="12545" max="12545" width="3.8984375" style="1" customWidth="1"/>
    <col min="12546" max="12546" width="5.19921875" style="1" customWidth="1"/>
    <col min="12547" max="12547" width="16.69921875" style="1" customWidth="1"/>
    <col min="12548" max="12548" width="15.19921875" style="1" customWidth="1"/>
    <col min="12549" max="12549" width="11.69921875" style="1" customWidth="1"/>
    <col min="12550" max="12550" width="16.19921875" style="1" customWidth="1"/>
    <col min="12551" max="12551" width="9.59765625" style="1" customWidth="1"/>
    <col min="12552" max="12552" width="11.59765625" style="1" customWidth="1"/>
    <col min="12553" max="12800" width="8.69921875" style="1"/>
    <col min="12801" max="12801" width="3.8984375" style="1" customWidth="1"/>
    <col min="12802" max="12802" width="5.19921875" style="1" customWidth="1"/>
    <col min="12803" max="12803" width="16.69921875" style="1" customWidth="1"/>
    <col min="12804" max="12804" width="15.19921875" style="1" customWidth="1"/>
    <col min="12805" max="12805" width="11.69921875" style="1" customWidth="1"/>
    <col min="12806" max="12806" width="16.19921875" style="1" customWidth="1"/>
    <col min="12807" max="12807" width="9.59765625" style="1" customWidth="1"/>
    <col min="12808" max="12808" width="11.59765625" style="1" customWidth="1"/>
    <col min="12809" max="13056" width="8.69921875" style="1"/>
    <col min="13057" max="13057" width="3.8984375" style="1" customWidth="1"/>
    <col min="13058" max="13058" width="5.19921875" style="1" customWidth="1"/>
    <col min="13059" max="13059" width="16.69921875" style="1" customWidth="1"/>
    <col min="13060" max="13060" width="15.19921875" style="1" customWidth="1"/>
    <col min="13061" max="13061" width="11.69921875" style="1" customWidth="1"/>
    <col min="13062" max="13062" width="16.19921875" style="1" customWidth="1"/>
    <col min="13063" max="13063" width="9.59765625" style="1" customWidth="1"/>
    <col min="13064" max="13064" width="11.59765625" style="1" customWidth="1"/>
    <col min="13065" max="13312" width="8.69921875" style="1"/>
    <col min="13313" max="13313" width="3.8984375" style="1" customWidth="1"/>
    <col min="13314" max="13314" width="5.19921875" style="1" customWidth="1"/>
    <col min="13315" max="13315" width="16.69921875" style="1" customWidth="1"/>
    <col min="13316" max="13316" width="15.19921875" style="1" customWidth="1"/>
    <col min="13317" max="13317" width="11.69921875" style="1" customWidth="1"/>
    <col min="13318" max="13318" width="16.19921875" style="1" customWidth="1"/>
    <col min="13319" max="13319" width="9.59765625" style="1" customWidth="1"/>
    <col min="13320" max="13320" width="11.59765625" style="1" customWidth="1"/>
    <col min="13321" max="13568" width="8.69921875" style="1"/>
    <col min="13569" max="13569" width="3.8984375" style="1" customWidth="1"/>
    <col min="13570" max="13570" width="5.19921875" style="1" customWidth="1"/>
    <col min="13571" max="13571" width="16.69921875" style="1" customWidth="1"/>
    <col min="13572" max="13572" width="15.19921875" style="1" customWidth="1"/>
    <col min="13573" max="13573" width="11.69921875" style="1" customWidth="1"/>
    <col min="13574" max="13574" width="16.19921875" style="1" customWidth="1"/>
    <col min="13575" max="13575" width="9.59765625" style="1" customWidth="1"/>
    <col min="13576" max="13576" width="11.59765625" style="1" customWidth="1"/>
    <col min="13577" max="13824" width="8.69921875" style="1"/>
    <col min="13825" max="13825" width="3.8984375" style="1" customWidth="1"/>
    <col min="13826" max="13826" width="5.19921875" style="1" customWidth="1"/>
    <col min="13827" max="13827" width="16.69921875" style="1" customWidth="1"/>
    <col min="13828" max="13828" width="15.19921875" style="1" customWidth="1"/>
    <col min="13829" max="13829" width="11.69921875" style="1" customWidth="1"/>
    <col min="13830" max="13830" width="16.19921875" style="1" customWidth="1"/>
    <col min="13831" max="13831" width="9.59765625" style="1" customWidth="1"/>
    <col min="13832" max="13832" width="11.59765625" style="1" customWidth="1"/>
    <col min="13833" max="14080" width="8.69921875" style="1"/>
    <col min="14081" max="14081" width="3.8984375" style="1" customWidth="1"/>
    <col min="14082" max="14082" width="5.19921875" style="1" customWidth="1"/>
    <col min="14083" max="14083" width="16.69921875" style="1" customWidth="1"/>
    <col min="14084" max="14084" width="15.19921875" style="1" customWidth="1"/>
    <col min="14085" max="14085" width="11.69921875" style="1" customWidth="1"/>
    <col min="14086" max="14086" width="16.19921875" style="1" customWidth="1"/>
    <col min="14087" max="14087" width="9.59765625" style="1" customWidth="1"/>
    <col min="14088" max="14088" width="11.59765625" style="1" customWidth="1"/>
    <col min="14089" max="14336" width="8.69921875" style="1"/>
    <col min="14337" max="14337" width="3.8984375" style="1" customWidth="1"/>
    <col min="14338" max="14338" width="5.19921875" style="1" customWidth="1"/>
    <col min="14339" max="14339" width="16.69921875" style="1" customWidth="1"/>
    <col min="14340" max="14340" width="15.19921875" style="1" customWidth="1"/>
    <col min="14341" max="14341" width="11.69921875" style="1" customWidth="1"/>
    <col min="14342" max="14342" width="16.19921875" style="1" customWidth="1"/>
    <col min="14343" max="14343" width="9.59765625" style="1" customWidth="1"/>
    <col min="14344" max="14344" width="11.59765625" style="1" customWidth="1"/>
    <col min="14345" max="14592" width="8.69921875" style="1"/>
    <col min="14593" max="14593" width="3.8984375" style="1" customWidth="1"/>
    <col min="14594" max="14594" width="5.19921875" style="1" customWidth="1"/>
    <col min="14595" max="14595" width="16.69921875" style="1" customWidth="1"/>
    <col min="14596" max="14596" width="15.19921875" style="1" customWidth="1"/>
    <col min="14597" max="14597" width="11.69921875" style="1" customWidth="1"/>
    <col min="14598" max="14598" width="16.19921875" style="1" customWidth="1"/>
    <col min="14599" max="14599" width="9.59765625" style="1" customWidth="1"/>
    <col min="14600" max="14600" width="11.59765625" style="1" customWidth="1"/>
    <col min="14601" max="14848" width="8.69921875" style="1"/>
    <col min="14849" max="14849" width="3.8984375" style="1" customWidth="1"/>
    <col min="14850" max="14850" width="5.19921875" style="1" customWidth="1"/>
    <col min="14851" max="14851" width="16.69921875" style="1" customWidth="1"/>
    <col min="14852" max="14852" width="15.19921875" style="1" customWidth="1"/>
    <col min="14853" max="14853" width="11.69921875" style="1" customWidth="1"/>
    <col min="14854" max="14854" width="16.19921875" style="1" customWidth="1"/>
    <col min="14855" max="14855" width="9.59765625" style="1" customWidth="1"/>
    <col min="14856" max="14856" width="11.59765625" style="1" customWidth="1"/>
    <col min="14857" max="15104" width="8.69921875" style="1"/>
    <col min="15105" max="15105" width="3.8984375" style="1" customWidth="1"/>
    <col min="15106" max="15106" width="5.19921875" style="1" customWidth="1"/>
    <col min="15107" max="15107" width="16.69921875" style="1" customWidth="1"/>
    <col min="15108" max="15108" width="15.19921875" style="1" customWidth="1"/>
    <col min="15109" max="15109" width="11.69921875" style="1" customWidth="1"/>
    <col min="15110" max="15110" width="16.19921875" style="1" customWidth="1"/>
    <col min="15111" max="15111" width="9.59765625" style="1" customWidth="1"/>
    <col min="15112" max="15112" width="11.59765625" style="1" customWidth="1"/>
    <col min="15113" max="15360" width="8.69921875" style="1"/>
    <col min="15361" max="15361" width="3.8984375" style="1" customWidth="1"/>
    <col min="15362" max="15362" width="5.19921875" style="1" customWidth="1"/>
    <col min="15363" max="15363" width="16.69921875" style="1" customWidth="1"/>
    <col min="15364" max="15364" width="15.19921875" style="1" customWidth="1"/>
    <col min="15365" max="15365" width="11.69921875" style="1" customWidth="1"/>
    <col min="15366" max="15366" width="16.19921875" style="1" customWidth="1"/>
    <col min="15367" max="15367" width="9.59765625" style="1" customWidth="1"/>
    <col min="15368" max="15368" width="11.59765625" style="1" customWidth="1"/>
    <col min="15369" max="15616" width="8.69921875" style="1"/>
    <col min="15617" max="15617" width="3.8984375" style="1" customWidth="1"/>
    <col min="15618" max="15618" width="5.19921875" style="1" customWidth="1"/>
    <col min="15619" max="15619" width="16.69921875" style="1" customWidth="1"/>
    <col min="15620" max="15620" width="15.19921875" style="1" customWidth="1"/>
    <col min="15621" max="15621" width="11.69921875" style="1" customWidth="1"/>
    <col min="15622" max="15622" width="16.19921875" style="1" customWidth="1"/>
    <col min="15623" max="15623" width="9.59765625" style="1" customWidth="1"/>
    <col min="15624" max="15624" width="11.59765625" style="1" customWidth="1"/>
    <col min="15625" max="15872" width="8.69921875" style="1"/>
    <col min="15873" max="15873" width="3.8984375" style="1" customWidth="1"/>
    <col min="15874" max="15874" width="5.19921875" style="1" customWidth="1"/>
    <col min="15875" max="15875" width="16.69921875" style="1" customWidth="1"/>
    <col min="15876" max="15876" width="15.19921875" style="1" customWidth="1"/>
    <col min="15877" max="15877" width="11.69921875" style="1" customWidth="1"/>
    <col min="15878" max="15878" width="16.19921875" style="1" customWidth="1"/>
    <col min="15879" max="15879" width="9.59765625" style="1" customWidth="1"/>
    <col min="15880" max="15880" width="11.59765625" style="1" customWidth="1"/>
    <col min="15881" max="16128" width="8.69921875" style="1"/>
    <col min="16129" max="16129" width="3.8984375" style="1" customWidth="1"/>
    <col min="16130" max="16130" width="5.19921875" style="1" customWidth="1"/>
    <col min="16131" max="16131" width="16.69921875" style="1" customWidth="1"/>
    <col min="16132" max="16132" width="15.19921875" style="1" customWidth="1"/>
    <col min="16133" max="16133" width="11.69921875" style="1" customWidth="1"/>
    <col min="16134" max="16134" width="16.19921875" style="1" customWidth="1"/>
    <col min="16135" max="16135" width="9.59765625" style="1" customWidth="1"/>
    <col min="16136" max="16136" width="11.59765625" style="1" customWidth="1"/>
    <col min="16137" max="16384" width="8.69921875" style="1"/>
  </cols>
  <sheetData>
    <row r="1" spans="1:8" ht="48" customHeight="1">
      <c r="A1" s="65" t="s">
        <v>60</v>
      </c>
      <c r="B1" s="65"/>
      <c r="C1" s="65"/>
      <c r="D1" s="65"/>
      <c r="E1" s="65"/>
      <c r="F1" s="65"/>
      <c r="G1" s="65"/>
    </row>
    <row r="2" spans="1:8" ht="35.1" customHeight="1">
      <c r="B2" s="66"/>
      <c r="C2" s="66"/>
      <c r="D2" s="2"/>
      <c r="F2" s="67" t="s">
        <v>7</v>
      </c>
      <c r="G2" s="67"/>
      <c r="H2" s="67"/>
    </row>
    <row r="3" spans="1:8" ht="35.1" customHeight="1">
      <c r="A3" s="90" t="s">
        <v>8</v>
      </c>
      <c r="B3" s="90"/>
      <c r="C3" s="90"/>
      <c r="D3" s="3"/>
      <c r="F3" s="64" t="s">
        <v>9</v>
      </c>
      <c r="G3" s="64"/>
      <c r="H3" s="64"/>
    </row>
    <row r="4" spans="1:8" ht="35.1" customHeight="1">
      <c r="A4" s="63"/>
      <c r="B4" s="63"/>
      <c r="C4" s="4"/>
      <c r="D4" s="4"/>
      <c r="F4" s="64" t="s">
        <v>10</v>
      </c>
      <c r="G4" s="64"/>
      <c r="H4" s="64"/>
    </row>
    <row r="5" spans="1:8" ht="35.1" customHeight="1">
      <c r="A5" s="2"/>
      <c r="F5" s="48" t="s">
        <v>11</v>
      </c>
      <c r="G5" s="48"/>
      <c r="H5" s="48"/>
    </row>
    <row r="6" spans="1:8" ht="24" customHeight="1">
      <c r="A6" s="2"/>
      <c r="B6" s="5"/>
      <c r="C6" s="5"/>
      <c r="D6" s="49" t="s">
        <v>12</v>
      </c>
      <c r="E6" s="49"/>
      <c r="F6" s="49"/>
      <c r="G6" s="49"/>
      <c r="H6" s="49"/>
    </row>
    <row r="7" spans="1:8" ht="18" customHeight="1">
      <c r="A7" s="50"/>
      <c r="B7" s="52" t="s">
        <v>13</v>
      </c>
      <c r="C7" s="53"/>
      <c r="D7" s="54"/>
      <c r="E7" s="54" t="s">
        <v>14</v>
      </c>
      <c r="F7" s="57" t="s">
        <v>61</v>
      </c>
      <c r="G7" s="58"/>
      <c r="H7" s="59"/>
    </row>
    <row r="8" spans="1:8" s="6" customFormat="1" ht="18" customHeight="1">
      <c r="A8" s="51"/>
      <c r="B8" s="55"/>
      <c r="C8" s="49"/>
      <c r="D8" s="56"/>
      <c r="E8" s="56"/>
      <c r="F8" s="60"/>
      <c r="G8" s="61"/>
      <c r="H8" s="62"/>
    </row>
    <row r="9" spans="1:8" ht="30" customHeight="1">
      <c r="A9" s="7">
        <v>1</v>
      </c>
      <c r="B9" s="87"/>
      <c r="C9" s="88"/>
      <c r="D9" s="89"/>
      <c r="E9" s="8"/>
      <c r="F9" s="87"/>
      <c r="G9" s="88"/>
      <c r="H9" s="89"/>
    </row>
    <row r="10" spans="1:8" ht="30" customHeight="1">
      <c r="A10" s="9">
        <v>2</v>
      </c>
      <c r="B10" s="87"/>
      <c r="C10" s="88"/>
      <c r="D10" s="88"/>
      <c r="E10" s="8"/>
      <c r="F10" s="87"/>
      <c r="G10" s="88"/>
      <c r="H10" s="89"/>
    </row>
    <row r="11" spans="1:8" ht="30" customHeight="1">
      <c r="A11" s="9">
        <v>3</v>
      </c>
      <c r="B11" s="87"/>
      <c r="C11" s="88"/>
      <c r="D11" s="88"/>
      <c r="E11" s="8"/>
      <c r="F11" s="87"/>
      <c r="G11" s="88"/>
      <c r="H11" s="89"/>
    </row>
    <row r="12" spans="1:8" ht="30" customHeight="1">
      <c r="A12" s="9">
        <v>4</v>
      </c>
      <c r="B12" s="87"/>
      <c r="C12" s="88"/>
      <c r="D12" s="88"/>
      <c r="E12" s="8"/>
      <c r="F12" s="87"/>
      <c r="G12" s="88"/>
      <c r="H12" s="89"/>
    </row>
    <row r="13" spans="1:8" ht="30" customHeight="1">
      <c r="A13" s="9">
        <v>5</v>
      </c>
      <c r="B13" s="87"/>
      <c r="C13" s="88"/>
      <c r="D13" s="88"/>
      <c r="E13" s="8"/>
      <c r="F13" s="87"/>
      <c r="G13" s="88"/>
      <c r="H13" s="89"/>
    </row>
    <row r="14" spans="1:8" ht="30" customHeight="1">
      <c r="A14" s="9">
        <v>6</v>
      </c>
      <c r="B14" s="87"/>
      <c r="C14" s="88"/>
      <c r="D14" s="88"/>
      <c r="E14" s="8"/>
      <c r="F14" s="87"/>
      <c r="G14" s="88"/>
      <c r="H14" s="89"/>
    </row>
    <row r="15" spans="1:8" ht="30" customHeight="1">
      <c r="A15" s="9">
        <v>7</v>
      </c>
      <c r="B15" s="87"/>
      <c r="C15" s="88"/>
      <c r="D15" s="88"/>
      <c r="E15" s="8"/>
      <c r="F15" s="87"/>
      <c r="G15" s="88"/>
      <c r="H15" s="89"/>
    </row>
    <row r="16" spans="1:8" ht="30" customHeight="1">
      <c r="A16" s="9">
        <v>8</v>
      </c>
      <c r="B16" s="87"/>
      <c r="C16" s="88"/>
      <c r="D16" s="88"/>
      <c r="E16" s="8"/>
      <c r="F16" s="87"/>
      <c r="G16" s="88"/>
      <c r="H16" s="89"/>
    </row>
    <row r="17" spans="1:8" ht="30" customHeight="1">
      <c r="A17" s="9">
        <v>9</v>
      </c>
      <c r="B17" s="87"/>
      <c r="C17" s="88"/>
      <c r="D17" s="88"/>
      <c r="E17" s="8"/>
      <c r="F17" s="87"/>
      <c r="G17" s="88"/>
      <c r="H17" s="89"/>
    </row>
    <row r="18" spans="1:8" ht="30" customHeight="1">
      <c r="A18" s="9">
        <v>10</v>
      </c>
      <c r="B18" s="87"/>
      <c r="C18" s="88"/>
      <c r="D18" s="88"/>
      <c r="E18" s="8"/>
      <c r="F18" s="87"/>
      <c r="G18" s="88"/>
      <c r="H18" s="89"/>
    </row>
    <row r="19" spans="1:8" ht="30" customHeight="1">
      <c r="A19" s="9">
        <v>11</v>
      </c>
      <c r="B19" s="87"/>
      <c r="C19" s="88"/>
      <c r="D19" s="88"/>
      <c r="E19" s="8"/>
      <c r="F19" s="87"/>
      <c r="G19" s="88"/>
      <c r="H19" s="89"/>
    </row>
    <row r="20" spans="1:8" ht="30" customHeight="1">
      <c r="A20" s="10">
        <v>12</v>
      </c>
      <c r="B20" s="87"/>
      <c r="C20" s="88"/>
      <c r="D20" s="88"/>
      <c r="E20" s="8"/>
      <c r="F20" s="87"/>
      <c r="G20" s="88"/>
      <c r="H20" s="89"/>
    </row>
    <row r="21" spans="1:8" ht="30" customHeight="1">
      <c r="A21" s="9">
        <v>13</v>
      </c>
      <c r="B21" s="87"/>
      <c r="C21" s="88"/>
      <c r="D21" s="88"/>
      <c r="E21" s="8"/>
      <c r="F21" s="87"/>
      <c r="G21" s="88"/>
      <c r="H21" s="89"/>
    </row>
    <row r="22" spans="1:8" ht="30" customHeight="1">
      <c r="A22" s="9">
        <v>14</v>
      </c>
      <c r="B22" s="87"/>
      <c r="C22" s="88"/>
      <c r="D22" s="88"/>
      <c r="E22" s="8"/>
      <c r="F22" s="87"/>
      <c r="G22" s="88"/>
      <c r="H22" s="89"/>
    </row>
    <row r="23" spans="1:8" ht="30" customHeight="1">
      <c r="A23" s="10">
        <v>15</v>
      </c>
      <c r="B23" s="87"/>
      <c r="C23" s="88"/>
      <c r="D23" s="88"/>
      <c r="E23" s="8"/>
      <c r="F23" s="87"/>
      <c r="G23" s="88"/>
      <c r="H23" s="89"/>
    </row>
    <row r="24" spans="1:8" ht="30" customHeight="1" thickBot="1">
      <c r="A24" s="11"/>
      <c r="F24" s="2"/>
    </row>
    <row r="25" spans="1:8" ht="27" customHeight="1" thickBot="1">
      <c r="A25" s="76" t="s">
        <v>15</v>
      </c>
      <c r="B25" s="76"/>
      <c r="C25" s="12">
        <v>800</v>
      </c>
      <c r="D25" s="13" t="s">
        <v>16</v>
      </c>
      <c r="E25" s="14"/>
      <c r="F25" s="15" t="s">
        <v>17</v>
      </c>
      <c r="G25" s="16">
        <f>800*E25</f>
        <v>0</v>
      </c>
    </row>
    <row r="26" spans="1:8" ht="21.9" customHeight="1" thickTop="1">
      <c r="A26" s="63"/>
      <c r="B26" s="63"/>
      <c r="C26" s="2"/>
      <c r="D26" s="2"/>
      <c r="E26" s="2"/>
      <c r="F26" s="2"/>
    </row>
    <row r="27" spans="1:8" ht="21.9" customHeight="1">
      <c r="A27" s="63"/>
      <c r="B27" s="63"/>
      <c r="C27" s="2"/>
      <c r="D27" s="2"/>
      <c r="E27" s="2"/>
      <c r="F27" s="2"/>
    </row>
    <row r="28" spans="1:8" ht="21.9" customHeight="1">
      <c r="A28" s="63"/>
      <c r="B28" s="63"/>
      <c r="C28" s="2"/>
      <c r="D28" s="2"/>
      <c r="E28" s="2"/>
      <c r="F28" s="2"/>
    </row>
    <row r="29" spans="1:8" ht="21.9" customHeight="1">
      <c r="A29" s="63"/>
      <c r="B29" s="63"/>
      <c r="C29" s="2"/>
      <c r="D29" s="2"/>
      <c r="E29" s="2"/>
      <c r="F29" s="2"/>
    </row>
    <row r="30" spans="1:8" ht="21.9" customHeight="1">
      <c r="A30" s="63"/>
      <c r="B30" s="75"/>
      <c r="C30" s="2"/>
      <c r="D30" s="2"/>
      <c r="E30" s="2"/>
      <c r="F30" s="2"/>
    </row>
    <row r="31" spans="1:8" ht="21.9" customHeight="1">
      <c r="A31" s="63"/>
      <c r="B31" s="75"/>
      <c r="C31" s="2"/>
      <c r="D31" s="2"/>
      <c r="E31" s="2"/>
      <c r="F31" s="2"/>
    </row>
    <row r="32" spans="1:8" ht="21.9" customHeight="1">
      <c r="A32" s="63"/>
      <c r="B32" s="75"/>
      <c r="C32" s="2"/>
      <c r="D32" s="2"/>
      <c r="E32" s="2"/>
      <c r="F32" s="2"/>
    </row>
    <row r="33" spans="1:6" ht="21.9" customHeight="1">
      <c r="A33" s="63"/>
      <c r="B33" s="75"/>
      <c r="C33" s="2"/>
      <c r="D33" s="2"/>
      <c r="E33" s="2"/>
      <c r="F33" s="2"/>
    </row>
    <row r="34" spans="1:6" ht="21.9" customHeight="1">
      <c r="A34" s="63"/>
      <c r="B34" s="63"/>
      <c r="C34" s="2"/>
      <c r="D34" s="2"/>
      <c r="E34" s="2"/>
      <c r="F34" s="2"/>
    </row>
    <row r="35" spans="1:6" ht="21.9" customHeight="1">
      <c r="A35" s="63"/>
      <c r="B35" s="63"/>
      <c r="C35" s="2"/>
      <c r="D35" s="2"/>
      <c r="E35" s="2"/>
      <c r="F35" s="2"/>
    </row>
    <row r="36" spans="1:6" ht="21.9" customHeight="1">
      <c r="A36" s="63"/>
      <c r="B36" s="63"/>
      <c r="C36" s="2"/>
      <c r="D36" s="2"/>
      <c r="E36" s="2"/>
      <c r="F36" s="2"/>
    </row>
    <row r="37" spans="1:6" ht="21.9" customHeight="1">
      <c r="A37" s="63"/>
      <c r="B37" s="63"/>
      <c r="C37" s="2"/>
      <c r="D37" s="2"/>
      <c r="E37" s="2"/>
      <c r="F37" s="2"/>
    </row>
    <row r="38" spans="1:6" ht="21" customHeight="1"/>
    <row r="39" spans="1:6" ht="21" customHeight="1"/>
    <row r="40" spans="1:6" ht="21" customHeight="1">
      <c r="B40" s="75"/>
      <c r="C40" s="75"/>
      <c r="D40" s="75"/>
      <c r="E40" s="75"/>
      <c r="F40" s="75"/>
    </row>
    <row r="42" spans="1:6" ht="21" customHeight="1">
      <c r="E42" s="75"/>
      <c r="F42" s="75"/>
    </row>
  </sheetData>
  <mergeCells count="58">
    <mergeCell ref="A4:B4"/>
    <mergeCell ref="F4:H4"/>
    <mergeCell ref="A1:G1"/>
    <mergeCell ref="B2:C2"/>
    <mergeCell ref="F2:H2"/>
    <mergeCell ref="A3:C3"/>
    <mergeCell ref="F3:H3"/>
    <mergeCell ref="F5:H5"/>
    <mergeCell ref="D6:H6"/>
    <mergeCell ref="A7:A8"/>
    <mergeCell ref="B7:D8"/>
    <mergeCell ref="E7:E8"/>
    <mergeCell ref="F7:H8"/>
    <mergeCell ref="B9:D9"/>
    <mergeCell ref="F9:H9"/>
    <mergeCell ref="B10:D10"/>
    <mergeCell ref="F10:H10"/>
    <mergeCell ref="B11:D11"/>
    <mergeCell ref="F11:H11"/>
    <mergeCell ref="B12:D12"/>
    <mergeCell ref="F12:H12"/>
    <mergeCell ref="B13:D13"/>
    <mergeCell ref="F13:H13"/>
    <mergeCell ref="B14:D14"/>
    <mergeCell ref="F14:H14"/>
    <mergeCell ref="B15:D15"/>
    <mergeCell ref="F15:H15"/>
    <mergeCell ref="B16:D16"/>
    <mergeCell ref="F16:H16"/>
    <mergeCell ref="B17:D17"/>
    <mergeCell ref="F17:H17"/>
    <mergeCell ref="B18:D18"/>
    <mergeCell ref="F18:H18"/>
    <mergeCell ref="B19:D19"/>
    <mergeCell ref="F19:H19"/>
    <mergeCell ref="B20:D20"/>
    <mergeCell ref="F20:H20"/>
    <mergeCell ref="A30:A31"/>
    <mergeCell ref="B30:B31"/>
    <mergeCell ref="B21:D21"/>
    <mergeCell ref="F21:H21"/>
    <mergeCell ref="B22:D22"/>
    <mergeCell ref="F22:H22"/>
    <mergeCell ref="B23:D23"/>
    <mergeCell ref="F23:H23"/>
    <mergeCell ref="A25:B25"/>
    <mergeCell ref="A26:A27"/>
    <mergeCell ref="B26:B27"/>
    <mergeCell ref="A28:A29"/>
    <mergeCell ref="B28:B29"/>
    <mergeCell ref="B40:F40"/>
    <mergeCell ref="E42:F42"/>
    <mergeCell ref="A32:A33"/>
    <mergeCell ref="B32:B33"/>
    <mergeCell ref="A34:A35"/>
    <mergeCell ref="B34:B35"/>
    <mergeCell ref="A36:A37"/>
    <mergeCell ref="B36:B37"/>
  </mergeCells>
  <phoneticPr fontId="1"/>
  <printOptions horizontalCentered="1" verticalCentered="1"/>
  <pageMargins left="0.39370078740157483" right="0.39370078740157483" top="0" bottom="0.49" header="0.14000000000000001" footer="0.23"/>
  <pageSetup paperSize="9" scale="97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2"/>
  <sheetViews>
    <sheetView zoomScaleNormal="100" workbookViewId="0">
      <selection activeCell="K3" sqref="K3"/>
    </sheetView>
  </sheetViews>
  <sheetFormatPr defaultRowHeight="13.2"/>
  <cols>
    <col min="1" max="1" width="3.8984375" style="1" customWidth="1"/>
    <col min="2" max="2" width="5.19921875" style="1" customWidth="1"/>
    <col min="3" max="3" width="16.69921875" style="1" customWidth="1"/>
    <col min="4" max="4" width="15.19921875" style="1" customWidth="1"/>
    <col min="5" max="5" width="11.69921875" style="1" customWidth="1"/>
    <col min="6" max="6" width="16.19921875" style="1" customWidth="1"/>
    <col min="7" max="7" width="9.59765625" style="1" customWidth="1"/>
    <col min="8" max="8" width="11.59765625" style="1" customWidth="1"/>
    <col min="9" max="256" width="9" style="1"/>
    <col min="257" max="257" width="3.8984375" style="1" customWidth="1"/>
    <col min="258" max="258" width="5.19921875" style="1" customWidth="1"/>
    <col min="259" max="259" width="16.69921875" style="1" customWidth="1"/>
    <col min="260" max="260" width="15.19921875" style="1" customWidth="1"/>
    <col min="261" max="261" width="11.69921875" style="1" customWidth="1"/>
    <col min="262" max="262" width="16.19921875" style="1" customWidth="1"/>
    <col min="263" max="263" width="9.59765625" style="1" customWidth="1"/>
    <col min="264" max="264" width="11.59765625" style="1" customWidth="1"/>
    <col min="265" max="512" width="9" style="1"/>
    <col min="513" max="513" width="3.8984375" style="1" customWidth="1"/>
    <col min="514" max="514" width="5.19921875" style="1" customWidth="1"/>
    <col min="515" max="515" width="16.69921875" style="1" customWidth="1"/>
    <col min="516" max="516" width="15.19921875" style="1" customWidth="1"/>
    <col min="517" max="517" width="11.69921875" style="1" customWidth="1"/>
    <col min="518" max="518" width="16.19921875" style="1" customWidth="1"/>
    <col min="519" max="519" width="9.59765625" style="1" customWidth="1"/>
    <col min="520" max="520" width="11.59765625" style="1" customWidth="1"/>
    <col min="521" max="768" width="9" style="1"/>
    <col min="769" max="769" width="3.8984375" style="1" customWidth="1"/>
    <col min="770" max="770" width="5.19921875" style="1" customWidth="1"/>
    <col min="771" max="771" width="16.69921875" style="1" customWidth="1"/>
    <col min="772" max="772" width="15.19921875" style="1" customWidth="1"/>
    <col min="773" max="773" width="11.69921875" style="1" customWidth="1"/>
    <col min="774" max="774" width="16.19921875" style="1" customWidth="1"/>
    <col min="775" max="775" width="9.59765625" style="1" customWidth="1"/>
    <col min="776" max="776" width="11.59765625" style="1" customWidth="1"/>
    <col min="777" max="1024" width="9" style="1"/>
    <col min="1025" max="1025" width="3.8984375" style="1" customWidth="1"/>
    <col min="1026" max="1026" width="5.19921875" style="1" customWidth="1"/>
    <col min="1027" max="1027" width="16.69921875" style="1" customWidth="1"/>
    <col min="1028" max="1028" width="15.19921875" style="1" customWidth="1"/>
    <col min="1029" max="1029" width="11.69921875" style="1" customWidth="1"/>
    <col min="1030" max="1030" width="16.19921875" style="1" customWidth="1"/>
    <col min="1031" max="1031" width="9.59765625" style="1" customWidth="1"/>
    <col min="1032" max="1032" width="11.59765625" style="1" customWidth="1"/>
    <col min="1033" max="1280" width="9" style="1"/>
    <col min="1281" max="1281" width="3.8984375" style="1" customWidth="1"/>
    <col min="1282" max="1282" width="5.19921875" style="1" customWidth="1"/>
    <col min="1283" max="1283" width="16.69921875" style="1" customWidth="1"/>
    <col min="1284" max="1284" width="15.19921875" style="1" customWidth="1"/>
    <col min="1285" max="1285" width="11.69921875" style="1" customWidth="1"/>
    <col min="1286" max="1286" width="16.19921875" style="1" customWidth="1"/>
    <col min="1287" max="1287" width="9.59765625" style="1" customWidth="1"/>
    <col min="1288" max="1288" width="11.59765625" style="1" customWidth="1"/>
    <col min="1289" max="1536" width="9" style="1"/>
    <col min="1537" max="1537" width="3.8984375" style="1" customWidth="1"/>
    <col min="1538" max="1538" width="5.19921875" style="1" customWidth="1"/>
    <col min="1539" max="1539" width="16.69921875" style="1" customWidth="1"/>
    <col min="1540" max="1540" width="15.19921875" style="1" customWidth="1"/>
    <col min="1541" max="1541" width="11.69921875" style="1" customWidth="1"/>
    <col min="1542" max="1542" width="16.19921875" style="1" customWidth="1"/>
    <col min="1543" max="1543" width="9.59765625" style="1" customWidth="1"/>
    <col min="1544" max="1544" width="11.59765625" style="1" customWidth="1"/>
    <col min="1545" max="1792" width="9" style="1"/>
    <col min="1793" max="1793" width="3.8984375" style="1" customWidth="1"/>
    <col min="1794" max="1794" width="5.19921875" style="1" customWidth="1"/>
    <col min="1795" max="1795" width="16.69921875" style="1" customWidth="1"/>
    <col min="1796" max="1796" width="15.19921875" style="1" customWidth="1"/>
    <col min="1797" max="1797" width="11.69921875" style="1" customWidth="1"/>
    <col min="1798" max="1798" width="16.19921875" style="1" customWidth="1"/>
    <col min="1799" max="1799" width="9.59765625" style="1" customWidth="1"/>
    <col min="1800" max="1800" width="11.59765625" style="1" customWidth="1"/>
    <col min="1801" max="2048" width="9" style="1"/>
    <col min="2049" max="2049" width="3.8984375" style="1" customWidth="1"/>
    <col min="2050" max="2050" width="5.19921875" style="1" customWidth="1"/>
    <col min="2051" max="2051" width="16.69921875" style="1" customWidth="1"/>
    <col min="2052" max="2052" width="15.19921875" style="1" customWidth="1"/>
    <col min="2053" max="2053" width="11.69921875" style="1" customWidth="1"/>
    <col min="2054" max="2054" width="16.19921875" style="1" customWidth="1"/>
    <col min="2055" max="2055" width="9.59765625" style="1" customWidth="1"/>
    <col min="2056" max="2056" width="11.59765625" style="1" customWidth="1"/>
    <col min="2057" max="2304" width="9" style="1"/>
    <col min="2305" max="2305" width="3.8984375" style="1" customWidth="1"/>
    <col min="2306" max="2306" width="5.19921875" style="1" customWidth="1"/>
    <col min="2307" max="2307" width="16.69921875" style="1" customWidth="1"/>
    <col min="2308" max="2308" width="15.19921875" style="1" customWidth="1"/>
    <col min="2309" max="2309" width="11.69921875" style="1" customWidth="1"/>
    <col min="2310" max="2310" width="16.19921875" style="1" customWidth="1"/>
    <col min="2311" max="2311" width="9.59765625" style="1" customWidth="1"/>
    <col min="2312" max="2312" width="11.59765625" style="1" customWidth="1"/>
    <col min="2313" max="2560" width="9" style="1"/>
    <col min="2561" max="2561" width="3.8984375" style="1" customWidth="1"/>
    <col min="2562" max="2562" width="5.19921875" style="1" customWidth="1"/>
    <col min="2563" max="2563" width="16.69921875" style="1" customWidth="1"/>
    <col min="2564" max="2564" width="15.19921875" style="1" customWidth="1"/>
    <col min="2565" max="2565" width="11.69921875" style="1" customWidth="1"/>
    <col min="2566" max="2566" width="16.19921875" style="1" customWidth="1"/>
    <col min="2567" max="2567" width="9.59765625" style="1" customWidth="1"/>
    <col min="2568" max="2568" width="11.59765625" style="1" customWidth="1"/>
    <col min="2569" max="2816" width="9" style="1"/>
    <col min="2817" max="2817" width="3.8984375" style="1" customWidth="1"/>
    <col min="2818" max="2818" width="5.19921875" style="1" customWidth="1"/>
    <col min="2819" max="2819" width="16.69921875" style="1" customWidth="1"/>
    <col min="2820" max="2820" width="15.19921875" style="1" customWidth="1"/>
    <col min="2821" max="2821" width="11.69921875" style="1" customWidth="1"/>
    <col min="2822" max="2822" width="16.19921875" style="1" customWidth="1"/>
    <col min="2823" max="2823" width="9.59765625" style="1" customWidth="1"/>
    <col min="2824" max="2824" width="11.59765625" style="1" customWidth="1"/>
    <col min="2825" max="3072" width="9" style="1"/>
    <col min="3073" max="3073" width="3.8984375" style="1" customWidth="1"/>
    <col min="3074" max="3074" width="5.19921875" style="1" customWidth="1"/>
    <col min="3075" max="3075" width="16.69921875" style="1" customWidth="1"/>
    <col min="3076" max="3076" width="15.19921875" style="1" customWidth="1"/>
    <col min="3077" max="3077" width="11.69921875" style="1" customWidth="1"/>
    <col min="3078" max="3078" width="16.19921875" style="1" customWidth="1"/>
    <col min="3079" max="3079" width="9.59765625" style="1" customWidth="1"/>
    <col min="3080" max="3080" width="11.59765625" style="1" customWidth="1"/>
    <col min="3081" max="3328" width="9" style="1"/>
    <col min="3329" max="3329" width="3.8984375" style="1" customWidth="1"/>
    <col min="3330" max="3330" width="5.19921875" style="1" customWidth="1"/>
    <col min="3331" max="3331" width="16.69921875" style="1" customWidth="1"/>
    <col min="3332" max="3332" width="15.19921875" style="1" customWidth="1"/>
    <col min="3333" max="3333" width="11.69921875" style="1" customWidth="1"/>
    <col min="3334" max="3334" width="16.19921875" style="1" customWidth="1"/>
    <col min="3335" max="3335" width="9.59765625" style="1" customWidth="1"/>
    <col min="3336" max="3336" width="11.59765625" style="1" customWidth="1"/>
    <col min="3337" max="3584" width="9" style="1"/>
    <col min="3585" max="3585" width="3.8984375" style="1" customWidth="1"/>
    <col min="3586" max="3586" width="5.19921875" style="1" customWidth="1"/>
    <col min="3587" max="3587" width="16.69921875" style="1" customWidth="1"/>
    <col min="3588" max="3588" width="15.19921875" style="1" customWidth="1"/>
    <col min="3589" max="3589" width="11.69921875" style="1" customWidth="1"/>
    <col min="3590" max="3590" width="16.19921875" style="1" customWidth="1"/>
    <col min="3591" max="3591" width="9.59765625" style="1" customWidth="1"/>
    <col min="3592" max="3592" width="11.59765625" style="1" customWidth="1"/>
    <col min="3593" max="3840" width="9" style="1"/>
    <col min="3841" max="3841" width="3.8984375" style="1" customWidth="1"/>
    <col min="3842" max="3842" width="5.19921875" style="1" customWidth="1"/>
    <col min="3843" max="3843" width="16.69921875" style="1" customWidth="1"/>
    <col min="3844" max="3844" width="15.19921875" style="1" customWidth="1"/>
    <col min="3845" max="3845" width="11.69921875" style="1" customWidth="1"/>
    <col min="3846" max="3846" width="16.19921875" style="1" customWidth="1"/>
    <col min="3847" max="3847" width="9.59765625" style="1" customWidth="1"/>
    <col min="3848" max="3848" width="11.59765625" style="1" customWidth="1"/>
    <col min="3849" max="4096" width="9" style="1"/>
    <col min="4097" max="4097" width="3.8984375" style="1" customWidth="1"/>
    <col min="4098" max="4098" width="5.19921875" style="1" customWidth="1"/>
    <col min="4099" max="4099" width="16.69921875" style="1" customWidth="1"/>
    <col min="4100" max="4100" width="15.19921875" style="1" customWidth="1"/>
    <col min="4101" max="4101" width="11.69921875" style="1" customWidth="1"/>
    <col min="4102" max="4102" width="16.19921875" style="1" customWidth="1"/>
    <col min="4103" max="4103" width="9.59765625" style="1" customWidth="1"/>
    <col min="4104" max="4104" width="11.59765625" style="1" customWidth="1"/>
    <col min="4105" max="4352" width="9" style="1"/>
    <col min="4353" max="4353" width="3.8984375" style="1" customWidth="1"/>
    <col min="4354" max="4354" width="5.19921875" style="1" customWidth="1"/>
    <col min="4355" max="4355" width="16.69921875" style="1" customWidth="1"/>
    <col min="4356" max="4356" width="15.19921875" style="1" customWidth="1"/>
    <col min="4357" max="4357" width="11.69921875" style="1" customWidth="1"/>
    <col min="4358" max="4358" width="16.19921875" style="1" customWidth="1"/>
    <col min="4359" max="4359" width="9.59765625" style="1" customWidth="1"/>
    <col min="4360" max="4360" width="11.59765625" style="1" customWidth="1"/>
    <col min="4361" max="4608" width="9" style="1"/>
    <col min="4609" max="4609" width="3.8984375" style="1" customWidth="1"/>
    <col min="4610" max="4610" width="5.19921875" style="1" customWidth="1"/>
    <col min="4611" max="4611" width="16.69921875" style="1" customWidth="1"/>
    <col min="4612" max="4612" width="15.19921875" style="1" customWidth="1"/>
    <col min="4613" max="4613" width="11.69921875" style="1" customWidth="1"/>
    <col min="4614" max="4614" width="16.19921875" style="1" customWidth="1"/>
    <col min="4615" max="4615" width="9.59765625" style="1" customWidth="1"/>
    <col min="4616" max="4616" width="11.59765625" style="1" customWidth="1"/>
    <col min="4617" max="4864" width="9" style="1"/>
    <col min="4865" max="4865" width="3.8984375" style="1" customWidth="1"/>
    <col min="4866" max="4866" width="5.19921875" style="1" customWidth="1"/>
    <col min="4867" max="4867" width="16.69921875" style="1" customWidth="1"/>
    <col min="4868" max="4868" width="15.19921875" style="1" customWidth="1"/>
    <col min="4869" max="4869" width="11.69921875" style="1" customWidth="1"/>
    <col min="4870" max="4870" width="16.19921875" style="1" customWidth="1"/>
    <col min="4871" max="4871" width="9.59765625" style="1" customWidth="1"/>
    <col min="4872" max="4872" width="11.59765625" style="1" customWidth="1"/>
    <col min="4873" max="5120" width="9" style="1"/>
    <col min="5121" max="5121" width="3.8984375" style="1" customWidth="1"/>
    <col min="5122" max="5122" width="5.19921875" style="1" customWidth="1"/>
    <col min="5123" max="5123" width="16.69921875" style="1" customWidth="1"/>
    <col min="5124" max="5124" width="15.19921875" style="1" customWidth="1"/>
    <col min="5125" max="5125" width="11.69921875" style="1" customWidth="1"/>
    <col min="5126" max="5126" width="16.19921875" style="1" customWidth="1"/>
    <col min="5127" max="5127" width="9.59765625" style="1" customWidth="1"/>
    <col min="5128" max="5128" width="11.59765625" style="1" customWidth="1"/>
    <col min="5129" max="5376" width="9" style="1"/>
    <col min="5377" max="5377" width="3.8984375" style="1" customWidth="1"/>
    <col min="5378" max="5378" width="5.19921875" style="1" customWidth="1"/>
    <col min="5379" max="5379" width="16.69921875" style="1" customWidth="1"/>
    <col min="5380" max="5380" width="15.19921875" style="1" customWidth="1"/>
    <col min="5381" max="5381" width="11.69921875" style="1" customWidth="1"/>
    <col min="5382" max="5382" width="16.19921875" style="1" customWidth="1"/>
    <col min="5383" max="5383" width="9.59765625" style="1" customWidth="1"/>
    <col min="5384" max="5384" width="11.59765625" style="1" customWidth="1"/>
    <col min="5385" max="5632" width="9" style="1"/>
    <col min="5633" max="5633" width="3.8984375" style="1" customWidth="1"/>
    <col min="5634" max="5634" width="5.19921875" style="1" customWidth="1"/>
    <col min="5635" max="5635" width="16.69921875" style="1" customWidth="1"/>
    <col min="5636" max="5636" width="15.19921875" style="1" customWidth="1"/>
    <col min="5637" max="5637" width="11.69921875" style="1" customWidth="1"/>
    <col min="5638" max="5638" width="16.19921875" style="1" customWidth="1"/>
    <col min="5639" max="5639" width="9.59765625" style="1" customWidth="1"/>
    <col min="5640" max="5640" width="11.59765625" style="1" customWidth="1"/>
    <col min="5641" max="5888" width="9" style="1"/>
    <col min="5889" max="5889" width="3.8984375" style="1" customWidth="1"/>
    <col min="5890" max="5890" width="5.19921875" style="1" customWidth="1"/>
    <col min="5891" max="5891" width="16.69921875" style="1" customWidth="1"/>
    <col min="5892" max="5892" width="15.19921875" style="1" customWidth="1"/>
    <col min="5893" max="5893" width="11.69921875" style="1" customWidth="1"/>
    <col min="5894" max="5894" width="16.19921875" style="1" customWidth="1"/>
    <col min="5895" max="5895" width="9.59765625" style="1" customWidth="1"/>
    <col min="5896" max="5896" width="11.59765625" style="1" customWidth="1"/>
    <col min="5897" max="6144" width="9" style="1"/>
    <col min="6145" max="6145" width="3.8984375" style="1" customWidth="1"/>
    <col min="6146" max="6146" width="5.19921875" style="1" customWidth="1"/>
    <col min="6147" max="6147" width="16.69921875" style="1" customWidth="1"/>
    <col min="6148" max="6148" width="15.19921875" style="1" customWidth="1"/>
    <col min="6149" max="6149" width="11.69921875" style="1" customWidth="1"/>
    <col min="6150" max="6150" width="16.19921875" style="1" customWidth="1"/>
    <col min="6151" max="6151" width="9.59765625" style="1" customWidth="1"/>
    <col min="6152" max="6152" width="11.59765625" style="1" customWidth="1"/>
    <col min="6153" max="6400" width="9" style="1"/>
    <col min="6401" max="6401" width="3.8984375" style="1" customWidth="1"/>
    <col min="6402" max="6402" width="5.19921875" style="1" customWidth="1"/>
    <col min="6403" max="6403" width="16.69921875" style="1" customWidth="1"/>
    <col min="6404" max="6404" width="15.19921875" style="1" customWidth="1"/>
    <col min="6405" max="6405" width="11.69921875" style="1" customWidth="1"/>
    <col min="6406" max="6406" width="16.19921875" style="1" customWidth="1"/>
    <col min="6407" max="6407" width="9.59765625" style="1" customWidth="1"/>
    <col min="6408" max="6408" width="11.59765625" style="1" customWidth="1"/>
    <col min="6409" max="6656" width="9" style="1"/>
    <col min="6657" max="6657" width="3.8984375" style="1" customWidth="1"/>
    <col min="6658" max="6658" width="5.19921875" style="1" customWidth="1"/>
    <col min="6659" max="6659" width="16.69921875" style="1" customWidth="1"/>
    <col min="6660" max="6660" width="15.19921875" style="1" customWidth="1"/>
    <col min="6661" max="6661" width="11.69921875" style="1" customWidth="1"/>
    <col min="6662" max="6662" width="16.19921875" style="1" customWidth="1"/>
    <col min="6663" max="6663" width="9.59765625" style="1" customWidth="1"/>
    <col min="6664" max="6664" width="11.59765625" style="1" customWidth="1"/>
    <col min="6665" max="6912" width="9" style="1"/>
    <col min="6913" max="6913" width="3.8984375" style="1" customWidth="1"/>
    <col min="6914" max="6914" width="5.19921875" style="1" customWidth="1"/>
    <col min="6915" max="6915" width="16.69921875" style="1" customWidth="1"/>
    <col min="6916" max="6916" width="15.19921875" style="1" customWidth="1"/>
    <col min="6917" max="6917" width="11.69921875" style="1" customWidth="1"/>
    <col min="6918" max="6918" width="16.19921875" style="1" customWidth="1"/>
    <col min="6919" max="6919" width="9.59765625" style="1" customWidth="1"/>
    <col min="6920" max="6920" width="11.59765625" style="1" customWidth="1"/>
    <col min="6921" max="7168" width="9" style="1"/>
    <col min="7169" max="7169" width="3.8984375" style="1" customWidth="1"/>
    <col min="7170" max="7170" width="5.19921875" style="1" customWidth="1"/>
    <col min="7171" max="7171" width="16.69921875" style="1" customWidth="1"/>
    <col min="7172" max="7172" width="15.19921875" style="1" customWidth="1"/>
    <col min="7173" max="7173" width="11.69921875" style="1" customWidth="1"/>
    <col min="7174" max="7174" width="16.19921875" style="1" customWidth="1"/>
    <col min="7175" max="7175" width="9.59765625" style="1" customWidth="1"/>
    <col min="7176" max="7176" width="11.59765625" style="1" customWidth="1"/>
    <col min="7177" max="7424" width="9" style="1"/>
    <col min="7425" max="7425" width="3.8984375" style="1" customWidth="1"/>
    <col min="7426" max="7426" width="5.19921875" style="1" customWidth="1"/>
    <col min="7427" max="7427" width="16.69921875" style="1" customWidth="1"/>
    <col min="7428" max="7428" width="15.19921875" style="1" customWidth="1"/>
    <col min="7429" max="7429" width="11.69921875" style="1" customWidth="1"/>
    <col min="7430" max="7430" width="16.19921875" style="1" customWidth="1"/>
    <col min="7431" max="7431" width="9.59765625" style="1" customWidth="1"/>
    <col min="7432" max="7432" width="11.59765625" style="1" customWidth="1"/>
    <col min="7433" max="7680" width="9" style="1"/>
    <col min="7681" max="7681" width="3.8984375" style="1" customWidth="1"/>
    <col min="7682" max="7682" width="5.19921875" style="1" customWidth="1"/>
    <col min="7683" max="7683" width="16.69921875" style="1" customWidth="1"/>
    <col min="7684" max="7684" width="15.19921875" style="1" customWidth="1"/>
    <col min="7685" max="7685" width="11.69921875" style="1" customWidth="1"/>
    <col min="7686" max="7686" width="16.19921875" style="1" customWidth="1"/>
    <col min="7687" max="7687" width="9.59765625" style="1" customWidth="1"/>
    <col min="7688" max="7688" width="11.59765625" style="1" customWidth="1"/>
    <col min="7689" max="7936" width="9" style="1"/>
    <col min="7937" max="7937" width="3.8984375" style="1" customWidth="1"/>
    <col min="7938" max="7938" width="5.19921875" style="1" customWidth="1"/>
    <col min="7939" max="7939" width="16.69921875" style="1" customWidth="1"/>
    <col min="7940" max="7940" width="15.19921875" style="1" customWidth="1"/>
    <col min="7941" max="7941" width="11.69921875" style="1" customWidth="1"/>
    <col min="7942" max="7942" width="16.19921875" style="1" customWidth="1"/>
    <col min="7943" max="7943" width="9.59765625" style="1" customWidth="1"/>
    <col min="7944" max="7944" width="11.59765625" style="1" customWidth="1"/>
    <col min="7945" max="8192" width="9" style="1"/>
    <col min="8193" max="8193" width="3.8984375" style="1" customWidth="1"/>
    <col min="8194" max="8194" width="5.19921875" style="1" customWidth="1"/>
    <col min="8195" max="8195" width="16.69921875" style="1" customWidth="1"/>
    <col min="8196" max="8196" width="15.19921875" style="1" customWidth="1"/>
    <col min="8197" max="8197" width="11.69921875" style="1" customWidth="1"/>
    <col min="8198" max="8198" width="16.19921875" style="1" customWidth="1"/>
    <col min="8199" max="8199" width="9.59765625" style="1" customWidth="1"/>
    <col min="8200" max="8200" width="11.59765625" style="1" customWidth="1"/>
    <col min="8201" max="8448" width="9" style="1"/>
    <col min="8449" max="8449" width="3.8984375" style="1" customWidth="1"/>
    <col min="8450" max="8450" width="5.19921875" style="1" customWidth="1"/>
    <col min="8451" max="8451" width="16.69921875" style="1" customWidth="1"/>
    <col min="8452" max="8452" width="15.19921875" style="1" customWidth="1"/>
    <col min="8453" max="8453" width="11.69921875" style="1" customWidth="1"/>
    <col min="8454" max="8454" width="16.19921875" style="1" customWidth="1"/>
    <col min="8455" max="8455" width="9.59765625" style="1" customWidth="1"/>
    <col min="8456" max="8456" width="11.59765625" style="1" customWidth="1"/>
    <col min="8457" max="8704" width="9" style="1"/>
    <col min="8705" max="8705" width="3.8984375" style="1" customWidth="1"/>
    <col min="8706" max="8706" width="5.19921875" style="1" customWidth="1"/>
    <col min="8707" max="8707" width="16.69921875" style="1" customWidth="1"/>
    <col min="8708" max="8708" width="15.19921875" style="1" customWidth="1"/>
    <col min="8709" max="8709" width="11.69921875" style="1" customWidth="1"/>
    <col min="8710" max="8710" width="16.19921875" style="1" customWidth="1"/>
    <col min="8711" max="8711" width="9.59765625" style="1" customWidth="1"/>
    <col min="8712" max="8712" width="11.59765625" style="1" customWidth="1"/>
    <col min="8713" max="8960" width="9" style="1"/>
    <col min="8961" max="8961" width="3.8984375" style="1" customWidth="1"/>
    <col min="8962" max="8962" width="5.19921875" style="1" customWidth="1"/>
    <col min="8963" max="8963" width="16.69921875" style="1" customWidth="1"/>
    <col min="8964" max="8964" width="15.19921875" style="1" customWidth="1"/>
    <col min="8965" max="8965" width="11.69921875" style="1" customWidth="1"/>
    <col min="8966" max="8966" width="16.19921875" style="1" customWidth="1"/>
    <col min="8967" max="8967" width="9.59765625" style="1" customWidth="1"/>
    <col min="8968" max="8968" width="11.59765625" style="1" customWidth="1"/>
    <col min="8969" max="9216" width="9" style="1"/>
    <col min="9217" max="9217" width="3.8984375" style="1" customWidth="1"/>
    <col min="9218" max="9218" width="5.19921875" style="1" customWidth="1"/>
    <col min="9219" max="9219" width="16.69921875" style="1" customWidth="1"/>
    <col min="9220" max="9220" width="15.19921875" style="1" customWidth="1"/>
    <col min="9221" max="9221" width="11.69921875" style="1" customWidth="1"/>
    <col min="9222" max="9222" width="16.19921875" style="1" customWidth="1"/>
    <col min="9223" max="9223" width="9.59765625" style="1" customWidth="1"/>
    <col min="9224" max="9224" width="11.59765625" style="1" customWidth="1"/>
    <col min="9225" max="9472" width="9" style="1"/>
    <col min="9473" max="9473" width="3.8984375" style="1" customWidth="1"/>
    <col min="9474" max="9474" width="5.19921875" style="1" customWidth="1"/>
    <col min="9475" max="9475" width="16.69921875" style="1" customWidth="1"/>
    <col min="9476" max="9476" width="15.19921875" style="1" customWidth="1"/>
    <col min="9477" max="9477" width="11.69921875" style="1" customWidth="1"/>
    <col min="9478" max="9478" width="16.19921875" style="1" customWidth="1"/>
    <col min="9479" max="9479" width="9.59765625" style="1" customWidth="1"/>
    <col min="9480" max="9480" width="11.59765625" style="1" customWidth="1"/>
    <col min="9481" max="9728" width="9" style="1"/>
    <col min="9729" max="9729" width="3.8984375" style="1" customWidth="1"/>
    <col min="9730" max="9730" width="5.19921875" style="1" customWidth="1"/>
    <col min="9731" max="9731" width="16.69921875" style="1" customWidth="1"/>
    <col min="9732" max="9732" width="15.19921875" style="1" customWidth="1"/>
    <col min="9733" max="9733" width="11.69921875" style="1" customWidth="1"/>
    <col min="9734" max="9734" width="16.19921875" style="1" customWidth="1"/>
    <col min="9735" max="9735" width="9.59765625" style="1" customWidth="1"/>
    <col min="9736" max="9736" width="11.59765625" style="1" customWidth="1"/>
    <col min="9737" max="9984" width="9" style="1"/>
    <col min="9985" max="9985" width="3.8984375" style="1" customWidth="1"/>
    <col min="9986" max="9986" width="5.19921875" style="1" customWidth="1"/>
    <col min="9987" max="9987" width="16.69921875" style="1" customWidth="1"/>
    <col min="9988" max="9988" width="15.19921875" style="1" customWidth="1"/>
    <col min="9989" max="9989" width="11.69921875" style="1" customWidth="1"/>
    <col min="9990" max="9990" width="16.19921875" style="1" customWidth="1"/>
    <col min="9991" max="9991" width="9.59765625" style="1" customWidth="1"/>
    <col min="9992" max="9992" width="11.59765625" style="1" customWidth="1"/>
    <col min="9993" max="10240" width="9" style="1"/>
    <col min="10241" max="10241" width="3.8984375" style="1" customWidth="1"/>
    <col min="10242" max="10242" width="5.19921875" style="1" customWidth="1"/>
    <col min="10243" max="10243" width="16.69921875" style="1" customWidth="1"/>
    <col min="10244" max="10244" width="15.19921875" style="1" customWidth="1"/>
    <col min="10245" max="10245" width="11.69921875" style="1" customWidth="1"/>
    <col min="10246" max="10246" width="16.19921875" style="1" customWidth="1"/>
    <col min="10247" max="10247" width="9.59765625" style="1" customWidth="1"/>
    <col min="10248" max="10248" width="11.59765625" style="1" customWidth="1"/>
    <col min="10249" max="10496" width="9" style="1"/>
    <col min="10497" max="10497" width="3.8984375" style="1" customWidth="1"/>
    <col min="10498" max="10498" width="5.19921875" style="1" customWidth="1"/>
    <col min="10499" max="10499" width="16.69921875" style="1" customWidth="1"/>
    <col min="10500" max="10500" width="15.19921875" style="1" customWidth="1"/>
    <col min="10501" max="10501" width="11.69921875" style="1" customWidth="1"/>
    <col min="10502" max="10502" width="16.19921875" style="1" customWidth="1"/>
    <col min="10503" max="10503" width="9.59765625" style="1" customWidth="1"/>
    <col min="10504" max="10504" width="11.59765625" style="1" customWidth="1"/>
    <col min="10505" max="10752" width="9" style="1"/>
    <col min="10753" max="10753" width="3.8984375" style="1" customWidth="1"/>
    <col min="10754" max="10754" width="5.19921875" style="1" customWidth="1"/>
    <col min="10755" max="10755" width="16.69921875" style="1" customWidth="1"/>
    <col min="10756" max="10756" width="15.19921875" style="1" customWidth="1"/>
    <col min="10757" max="10757" width="11.69921875" style="1" customWidth="1"/>
    <col min="10758" max="10758" width="16.19921875" style="1" customWidth="1"/>
    <col min="10759" max="10759" width="9.59765625" style="1" customWidth="1"/>
    <col min="10760" max="10760" width="11.59765625" style="1" customWidth="1"/>
    <col min="10761" max="11008" width="9" style="1"/>
    <col min="11009" max="11009" width="3.8984375" style="1" customWidth="1"/>
    <col min="11010" max="11010" width="5.19921875" style="1" customWidth="1"/>
    <col min="11011" max="11011" width="16.69921875" style="1" customWidth="1"/>
    <col min="11012" max="11012" width="15.19921875" style="1" customWidth="1"/>
    <col min="11013" max="11013" width="11.69921875" style="1" customWidth="1"/>
    <col min="11014" max="11014" width="16.19921875" style="1" customWidth="1"/>
    <col min="11015" max="11015" width="9.59765625" style="1" customWidth="1"/>
    <col min="11016" max="11016" width="11.59765625" style="1" customWidth="1"/>
    <col min="11017" max="11264" width="9" style="1"/>
    <col min="11265" max="11265" width="3.8984375" style="1" customWidth="1"/>
    <col min="11266" max="11266" width="5.19921875" style="1" customWidth="1"/>
    <col min="11267" max="11267" width="16.69921875" style="1" customWidth="1"/>
    <col min="11268" max="11268" width="15.19921875" style="1" customWidth="1"/>
    <col min="11269" max="11269" width="11.69921875" style="1" customWidth="1"/>
    <col min="11270" max="11270" width="16.19921875" style="1" customWidth="1"/>
    <col min="11271" max="11271" width="9.59765625" style="1" customWidth="1"/>
    <col min="11272" max="11272" width="11.59765625" style="1" customWidth="1"/>
    <col min="11273" max="11520" width="9" style="1"/>
    <col min="11521" max="11521" width="3.8984375" style="1" customWidth="1"/>
    <col min="11522" max="11522" width="5.19921875" style="1" customWidth="1"/>
    <col min="11523" max="11523" width="16.69921875" style="1" customWidth="1"/>
    <col min="11524" max="11524" width="15.19921875" style="1" customWidth="1"/>
    <col min="11525" max="11525" width="11.69921875" style="1" customWidth="1"/>
    <col min="11526" max="11526" width="16.19921875" style="1" customWidth="1"/>
    <col min="11527" max="11527" width="9.59765625" style="1" customWidth="1"/>
    <col min="11528" max="11528" width="11.59765625" style="1" customWidth="1"/>
    <col min="11529" max="11776" width="9" style="1"/>
    <col min="11777" max="11777" width="3.8984375" style="1" customWidth="1"/>
    <col min="11778" max="11778" width="5.19921875" style="1" customWidth="1"/>
    <col min="11779" max="11779" width="16.69921875" style="1" customWidth="1"/>
    <col min="11780" max="11780" width="15.19921875" style="1" customWidth="1"/>
    <col min="11781" max="11781" width="11.69921875" style="1" customWidth="1"/>
    <col min="11782" max="11782" width="16.19921875" style="1" customWidth="1"/>
    <col min="11783" max="11783" width="9.59765625" style="1" customWidth="1"/>
    <col min="11784" max="11784" width="11.59765625" style="1" customWidth="1"/>
    <col min="11785" max="12032" width="9" style="1"/>
    <col min="12033" max="12033" width="3.8984375" style="1" customWidth="1"/>
    <col min="12034" max="12034" width="5.19921875" style="1" customWidth="1"/>
    <col min="12035" max="12035" width="16.69921875" style="1" customWidth="1"/>
    <col min="12036" max="12036" width="15.19921875" style="1" customWidth="1"/>
    <col min="12037" max="12037" width="11.69921875" style="1" customWidth="1"/>
    <col min="12038" max="12038" width="16.19921875" style="1" customWidth="1"/>
    <col min="12039" max="12039" width="9.59765625" style="1" customWidth="1"/>
    <col min="12040" max="12040" width="11.59765625" style="1" customWidth="1"/>
    <col min="12041" max="12288" width="9" style="1"/>
    <col min="12289" max="12289" width="3.8984375" style="1" customWidth="1"/>
    <col min="12290" max="12290" width="5.19921875" style="1" customWidth="1"/>
    <col min="12291" max="12291" width="16.69921875" style="1" customWidth="1"/>
    <col min="12292" max="12292" width="15.19921875" style="1" customWidth="1"/>
    <col min="12293" max="12293" width="11.69921875" style="1" customWidth="1"/>
    <col min="12294" max="12294" width="16.19921875" style="1" customWidth="1"/>
    <col min="12295" max="12295" width="9.59765625" style="1" customWidth="1"/>
    <col min="12296" max="12296" width="11.59765625" style="1" customWidth="1"/>
    <col min="12297" max="12544" width="9" style="1"/>
    <col min="12545" max="12545" width="3.8984375" style="1" customWidth="1"/>
    <col min="12546" max="12546" width="5.19921875" style="1" customWidth="1"/>
    <col min="12547" max="12547" width="16.69921875" style="1" customWidth="1"/>
    <col min="12548" max="12548" width="15.19921875" style="1" customWidth="1"/>
    <col min="12549" max="12549" width="11.69921875" style="1" customWidth="1"/>
    <col min="12550" max="12550" width="16.19921875" style="1" customWidth="1"/>
    <col min="12551" max="12551" width="9.59765625" style="1" customWidth="1"/>
    <col min="12552" max="12552" width="11.59765625" style="1" customWidth="1"/>
    <col min="12553" max="12800" width="9" style="1"/>
    <col min="12801" max="12801" width="3.8984375" style="1" customWidth="1"/>
    <col min="12802" max="12802" width="5.19921875" style="1" customWidth="1"/>
    <col min="12803" max="12803" width="16.69921875" style="1" customWidth="1"/>
    <col min="12804" max="12804" width="15.19921875" style="1" customWidth="1"/>
    <col min="12805" max="12805" width="11.69921875" style="1" customWidth="1"/>
    <col min="12806" max="12806" width="16.19921875" style="1" customWidth="1"/>
    <col min="12807" max="12807" width="9.59765625" style="1" customWidth="1"/>
    <col min="12808" max="12808" width="11.59765625" style="1" customWidth="1"/>
    <col min="12809" max="13056" width="9" style="1"/>
    <col min="13057" max="13057" width="3.8984375" style="1" customWidth="1"/>
    <col min="13058" max="13058" width="5.19921875" style="1" customWidth="1"/>
    <col min="13059" max="13059" width="16.69921875" style="1" customWidth="1"/>
    <col min="13060" max="13060" width="15.19921875" style="1" customWidth="1"/>
    <col min="13061" max="13061" width="11.69921875" style="1" customWidth="1"/>
    <col min="13062" max="13062" width="16.19921875" style="1" customWidth="1"/>
    <col min="13063" max="13063" width="9.59765625" style="1" customWidth="1"/>
    <col min="13064" max="13064" width="11.59765625" style="1" customWidth="1"/>
    <col min="13065" max="13312" width="9" style="1"/>
    <col min="13313" max="13313" width="3.8984375" style="1" customWidth="1"/>
    <col min="13314" max="13314" width="5.19921875" style="1" customWidth="1"/>
    <col min="13315" max="13315" width="16.69921875" style="1" customWidth="1"/>
    <col min="13316" max="13316" width="15.19921875" style="1" customWidth="1"/>
    <col min="13317" max="13317" width="11.69921875" style="1" customWidth="1"/>
    <col min="13318" max="13318" width="16.19921875" style="1" customWidth="1"/>
    <col min="13319" max="13319" width="9.59765625" style="1" customWidth="1"/>
    <col min="13320" max="13320" width="11.59765625" style="1" customWidth="1"/>
    <col min="13321" max="13568" width="9" style="1"/>
    <col min="13569" max="13569" width="3.8984375" style="1" customWidth="1"/>
    <col min="13570" max="13570" width="5.19921875" style="1" customWidth="1"/>
    <col min="13571" max="13571" width="16.69921875" style="1" customWidth="1"/>
    <col min="13572" max="13572" width="15.19921875" style="1" customWidth="1"/>
    <col min="13573" max="13573" width="11.69921875" style="1" customWidth="1"/>
    <col min="13574" max="13574" width="16.19921875" style="1" customWidth="1"/>
    <col min="13575" max="13575" width="9.59765625" style="1" customWidth="1"/>
    <col min="13576" max="13576" width="11.59765625" style="1" customWidth="1"/>
    <col min="13577" max="13824" width="9" style="1"/>
    <col min="13825" max="13825" width="3.8984375" style="1" customWidth="1"/>
    <col min="13826" max="13826" width="5.19921875" style="1" customWidth="1"/>
    <col min="13827" max="13827" width="16.69921875" style="1" customWidth="1"/>
    <col min="13828" max="13828" width="15.19921875" style="1" customWidth="1"/>
    <col min="13829" max="13829" width="11.69921875" style="1" customWidth="1"/>
    <col min="13830" max="13830" width="16.19921875" style="1" customWidth="1"/>
    <col min="13831" max="13831" width="9.59765625" style="1" customWidth="1"/>
    <col min="13832" max="13832" width="11.59765625" style="1" customWidth="1"/>
    <col min="13833" max="14080" width="9" style="1"/>
    <col min="14081" max="14081" width="3.8984375" style="1" customWidth="1"/>
    <col min="14082" max="14082" width="5.19921875" style="1" customWidth="1"/>
    <col min="14083" max="14083" width="16.69921875" style="1" customWidth="1"/>
    <col min="14084" max="14084" width="15.19921875" style="1" customWidth="1"/>
    <col min="14085" max="14085" width="11.69921875" style="1" customWidth="1"/>
    <col min="14086" max="14086" width="16.19921875" style="1" customWidth="1"/>
    <col min="14087" max="14087" width="9.59765625" style="1" customWidth="1"/>
    <col min="14088" max="14088" width="11.59765625" style="1" customWidth="1"/>
    <col min="14089" max="14336" width="9" style="1"/>
    <col min="14337" max="14337" width="3.8984375" style="1" customWidth="1"/>
    <col min="14338" max="14338" width="5.19921875" style="1" customWidth="1"/>
    <col min="14339" max="14339" width="16.69921875" style="1" customWidth="1"/>
    <col min="14340" max="14340" width="15.19921875" style="1" customWidth="1"/>
    <col min="14341" max="14341" width="11.69921875" style="1" customWidth="1"/>
    <col min="14342" max="14342" width="16.19921875" style="1" customWidth="1"/>
    <col min="14343" max="14343" width="9.59765625" style="1" customWidth="1"/>
    <col min="14344" max="14344" width="11.59765625" style="1" customWidth="1"/>
    <col min="14345" max="14592" width="9" style="1"/>
    <col min="14593" max="14593" width="3.8984375" style="1" customWidth="1"/>
    <col min="14594" max="14594" width="5.19921875" style="1" customWidth="1"/>
    <col min="14595" max="14595" width="16.69921875" style="1" customWidth="1"/>
    <col min="14596" max="14596" width="15.19921875" style="1" customWidth="1"/>
    <col min="14597" max="14597" width="11.69921875" style="1" customWidth="1"/>
    <col min="14598" max="14598" width="16.19921875" style="1" customWidth="1"/>
    <col min="14599" max="14599" width="9.59765625" style="1" customWidth="1"/>
    <col min="14600" max="14600" width="11.59765625" style="1" customWidth="1"/>
    <col min="14601" max="14848" width="9" style="1"/>
    <col min="14849" max="14849" width="3.8984375" style="1" customWidth="1"/>
    <col min="14850" max="14850" width="5.19921875" style="1" customWidth="1"/>
    <col min="14851" max="14851" width="16.69921875" style="1" customWidth="1"/>
    <col min="14852" max="14852" width="15.19921875" style="1" customWidth="1"/>
    <col min="14853" max="14853" width="11.69921875" style="1" customWidth="1"/>
    <col min="14854" max="14854" width="16.19921875" style="1" customWidth="1"/>
    <col min="14855" max="14855" width="9.59765625" style="1" customWidth="1"/>
    <col min="14856" max="14856" width="11.59765625" style="1" customWidth="1"/>
    <col min="14857" max="15104" width="9" style="1"/>
    <col min="15105" max="15105" width="3.8984375" style="1" customWidth="1"/>
    <col min="15106" max="15106" width="5.19921875" style="1" customWidth="1"/>
    <col min="15107" max="15107" width="16.69921875" style="1" customWidth="1"/>
    <col min="15108" max="15108" width="15.19921875" style="1" customWidth="1"/>
    <col min="15109" max="15109" width="11.69921875" style="1" customWidth="1"/>
    <col min="15110" max="15110" width="16.19921875" style="1" customWidth="1"/>
    <col min="15111" max="15111" width="9.59765625" style="1" customWidth="1"/>
    <col min="15112" max="15112" width="11.59765625" style="1" customWidth="1"/>
    <col min="15113" max="15360" width="9" style="1"/>
    <col min="15361" max="15361" width="3.8984375" style="1" customWidth="1"/>
    <col min="15362" max="15362" width="5.19921875" style="1" customWidth="1"/>
    <col min="15363" max="15363" width="16.69921875" style="1" customWidth="1"/>
    <col min="15364" max="15364" width="15.19921875" style="1" customWidth="1"/>
    <col min="15365" max="15365" width="11.69921875" style="1" customWidth="1"/>
    <col min="15366" max="15366" width="16.19921875" style="1" customWidth="1"/>
    <col min="15367" max="15367" width="9.59765625" style="1" customWidth="1"/>
    <col min="15368" max="15368" width="11.59765625" style="1" customWidth="1"/>
    <col min="15369" max="15616" width="9" style="1"/>
    <col min="15617" max="15617" width="3.8984375" style="1" customWidth="1"/>
    <col min="15618" max="15618" width="5.19921875" style="1" customWidth="1"/>
    <col min="15619" max="15619" width="16.69921875" style="1" customWidth="1"/>
    <col min="15620" max="15620" width="15.19921875" style="1" customWidth="1"/>
    <col min="15621" max="15621" width="11.69921875" style="1" customWidth="1"/>
    <col min="15622" max="15622" width="16.19921875" style="1" customWidth="1"/>
    <col min="15623" max="15623" width="9.59765625" style="1" customWidth="1"/>
    <col min="15624" max="15624" width="11.59765625" style="1" customWidth="1"/>
    <col min="15625" max="15872" width="9" style="1"/>
    <col min="15873" max="15873" width="3.8984375" style="1" customWidth="1"/>
    <col min="15874" max="15874" width="5.19921875" style="1" customWidth="1"/>
    <col min="15875" max="15875" width="16.69921875" style="1" customWidth="1"/>
    <col min="15876" max="15876" width="15.19921875" style="1" customWidth="1"/>
    <col min="15877" max="15877" width="11.69921875" style="1" customWidth="1"/>
    <col min="15878" max="15878" width="16.19921875" style="1" customWidth="1"/>
    <col min="15879" max="15879" width="9.59765625" style="1" customWidth="1"/>
    <col min="15880" max="15880" width="11.59765625" style="1" customWidth="1"/>
    <col min="15881" max="16128" width="9" style="1"/>
    <col min="16129" max="16129" width="3.8984375" style="1" customWidth="1"/>
    <col min="16130" max="16130" width="5.19921875" style="1" customWidth="1"/>
    <col min="16131" max="16131" width="16.69921875" style="1" customWidth="1"/>
    <col min="16132" max="16132" width="15.19921875" style="1" customWidth="1"/>
    <col min="16133" max="16133" width="11.69921875" style="1" customWidth="1"/>
    <col min="16134" max="16134" width="16.19921875" style="1" customWidth="1"/>
    <col min="16135" max="16135" width="9.59765625" style="1" customWidth="1"/>
    <col min="16136" max="16136" width="11.59765625" style="1" customWidth="1"/>
    <col min="16137" max="16384" width="9" style="1"/>
  </cols>
  <sheetData>
    <row r="1" spans="1:8" ht="48" customHeight="1">
      <c r="A1" s="65" t="s">
        <v>60</v>
      </c>
      <c r="B1" s="65"/>
      <c r="C1" s="65"/>
      <c r="D1" s="65"/>
      <c r="E1" s="65"/>
      <c r="F1" s="65"/>
      <c r="G1" s="65"/>
    </row>
    <row r="2" spans="1:8" ht="35.1" customHeight="1">
      <c r="B2" s="66"/>
      <c r="C2" s="66"/>
      <c r="D2" s="2"/>
      <c r="F2" s="67" t="s">
        <v>7</v>
      </c>
      <c r="G2" s="67"/>
      <c r="H2" s="67"/>
    </row>
    <row r="3" spans="1:8" ht="35.1" customHeight="1">
      <c r="A3" s="90" t="s">
        <v>18</v>
      </c>
      <c r="B3" s="90"/>
      <c r="C3" s="90"/>
      <c r="D3" s="3"/>
      <c r="F3" s="64" t="s">
        <v>9</v>
      </c>
      <c r="G3" s="64"/>
      <c r="H3" s="64"/>
    </row>
    <row r="4" spans="1:8" ht="35.1" customHeight="1">
      <c r="A4" s="63"/>
      <c r="B4" s="63"/>
      <c r="C4" s="4"/>
      <c r="D4" s="4"/>
      <c r="F4" s="64" t="s">
        <v>10</v>
      </c>
      <c r="G4" s="64"/>
      <c r="H4" s="64"/>
    </row>
    <row r="5" spans="1:8" ht="35.1" customHeight="1">
      <c r="A5" s="2"/>
      <c r="F5" s="48" t="s">
        <v>11</v>
      </c>
      <c r="G5" s="48"/>
      <c r="H5" s="48"/>
    </row>
    <row r="6" spans="1:8" ht="24" customHeight="1">
      <c r="A6" s="2"/>
      <c r="B6" s="5"/>
      <c r="C6" s="5"/>
      <c r="D6" s="49" t="s">
        <v>12</v>
      </c>
      <c r="E6" s="49"/>
      <c r="F6" s="49"/>
      <c r="G6" s="49"/>
      <c r="H6" s="49"/>
    </row>
    <row r="7" spans="1:8" ht="18" customHeight="1">
      <c r="A7" s="50"/>
      <c r="B7" s="52" t="s">
        <v>13</v>
      </c>
      <c r="C7" s="53"/>
      <c r="D7" s="54"/>
      <c r="E7" s="54" t="s">
        <v>14</v>
      </c>
      <c r="F7" s="57" t="s">
        <v>61</v>
      </c>
      <c r="G7" s="58"/>
      <c r="H7" s="59"/>
    </row>
    <row r="8" spans="1:8" s="6" customFormat="1" ht="18" customHeight="1">
      <c r="A8" s="51"/>
      <c r="B8" s="55"/>
      <c r="C8" s="49"/>
      <c r="D8" s="56"/>
      <c r="E8" s="56"/>
      <c r="F8" s="60"/>
      <c r="G8" s="61"/>
      <c r="H8" s="62"/>
    </row>
    <row r="9" spans="1:8" ht="30" customHeight="1">
      <c r="A9" s="7">
        <v>1</v>
      </c>
      <c r="B9" s="87"/>
      <c r="C9" s="88"/>
      <c r="D9" s="88"/>
      <c r="E9" s="8"/>
      <c r="F9" s="87"/>
      <c r="G9" s="88"/>
      <c r="H9" s="89"/>
    </row>
    <row r="10" spans="1:8" ht="30" customHeight="1">
      <c r="A10" s="9">
        <v>2</v>
      </c>
      <c r="B10" s="87"/>
      <c r="C10" s="88"/>
      <c r="D10" s="88"/>
      <c r="E10" s="8"/>
      <c r="F10" s="87"/>
      <c r="G10" s="88"/>
      <c r="H10" s="89"/>
    </row>
    <row r="11" spans="1:8" ht="30" customHeight="1">
      <c r="A11" s="9">
        <v>3</v>
      </c>
      <c r="B11" s="87"/>
      <c r="C11" s="88"/>
      <c r="D11" s="88"/>
      <c r="E11" s="8"/>
      <c r="F11" s="87"/>
      <c r="G11" s="88"/>
      <c r="H11" s="89"/>
    </row>
    <row r="12" spans="1:8" ht="30" customHeight="1">
      <c r="A12" s="9">
        <v>4</v>
      </c>
      <c r="B12" s="87"/>
      <c r="C12" s="88"/>
      <c r="D12" s="88"/>
      <c r="E12" s="8"/>
      <c r="F12" s="87"/>
      <c r="G12" s="88"/>
      <c r="H12" s="89"/>
    </row>
    <row r="13" spans="1:8" ht="30" customHeight="1">
      <c r="A13" s="9">
        <v>5</v>
      </c>
      <c r="B13" s="87"/>
      <c r="C13" s="88"/>
      <c r="D13" s="88"/>
      <c r="E13" s="8"/>
      <c r="F13" s="87"/>
      <c r="G13" s="88"/>
      <c r="H13" s="89"/>
    </row>
    <row r="14" spans="1:8" ht="30" customHeight="1">
      <c r="A14" s="9">
        <v>6</v>
      </c>
      <c r="B14" s="87"/>
      <c r="C14" s="88"/>
      <c r="D14" s="88"/>
      <c r="E14" s="8"/>
      <c r="F14" s="87"/>
      <c r="G14" s="88"/>
      <c r="H14" s="89"/>
    </row>
    <row r="15" spans="1:8" ht="30" customHeight="1">
      <c r="A15" s="9">
        <v>7</v>
      </c>
      <c r="B15" s="87"/>
      <c r="C15" s="88"/>
      <c r="D15" s="88"/>
      <c r="E15" s="8"/>
      <c r="F15" s="87"/>
      <c r="G15" s="88"/>
      <c r="H15" s="89"/>
    </row>
    <row r="16" spans="1:8" ht="30" customHeight="1">
      <c r="A16" s="9">
        <v>8</v>
      </c>
      <c r="B16" s="87"/>
      <c r="C16" s="88"/>
      <c r="D16" s="88"/>
      <c r="E16" s="8"/>
      <c r="F16" s="87"/>
      <c r="G16" s="88"/>
      <c r="H16" s="89"/>
    </row>
    <row r="17" spans="1:8" ht="30" customHeight="1">
      <c r="A17" s="9">
        <v>9</v>
      </c>
      <c r="B17" s="87"/>
      <c r="C17" s="88"/>
      <c r="D17" s="88"/>
      <c r="E17" s="8"/>
      <c r="F17" s="87"/>
      <c r="G17" s="88"/>
      <c r="H17" s="89"/>
    </row>
    <row r="18" spans="1:8" ht="30" customHeight="1">
      <c r="A18" s="9">
        <v>10</v>
      </c>
      <c r="B18" s="87"/>
      <c r="C18" s="88"/>
      <c r="D18" s="88"/>
      <c r="E18" s="8"/>
      <c r="F18" s="87"/>
      <c r="G18" s="88"/>
      <c r="H18" s="89"/>
    </row>
    <row r="19" spans="1:8" ht="30" customHeight="1">
      <c r="A19" s="9">
        <v>11</v>
      </c>
      <c r="B19" s="87"/>
      <c r="C19" s="88"/>
      <c r="D19" s="88"/>
      <c r="E19" s="8"/>
      <c r="F19" s="87"/>
      <c r="G19" s="88"/>
      <c r="H19" s="89"/>
    </row>
    <row r="20" spans="1:8" ht="30" customHeight="1">
      <c r="A20" s="10">
        <v>12</v>
      </c>
      <c r="B20" s="87"/>
      <c r="C20" s="88"/>
      <c r="D20" s="88"/>
      <c r="E20" s="8"/>
      <c r="F20" s="87"/>
      <c r="G20" s="88"/>
      <c r="H20" s="89"/>
    </row>
    <row r="21" spans="1:8" ht="30" customHeight="1">
      <c r="A21" s="9">
        <v>13</v>
      </c>
      <c r="B21" s="87"/>
      <c r="C21" s="88"/>
      <c r="D21" s="88"/>
      <c r="E21" s="8"/>
      <c r="F21" s="87"/>
      <c r="G21" s="88"/>
      <c r="H21" s="89"/>
    </row>
    <row r="22" spans="1:8" ht="30" customHeight="1">
      <c r="A22" s="9">
        <v>14</v>
      </c>
      <c r="B22" s="87"/>
      <c r="C22" s="88"/>
      <c r="D22" s="88"/>
      <c r="E22" s="8"/>
      <c r="F22" s="87"/>
      <c r="G22" s="88"/>
      <c r="H22" s="89"/>
    </row>
    <row r="23" spans="1:8" ht="30" customHeight="1">
      <c r="A23" s="10">
        <v>15</v>
      </c>
      <c r="B23" s="87"/>
      <c r="C23" s="88"/>
      <c r="D23" s="88"/>
      <c r="E23" s="8"/>
      <c r="F23" s="87"/>
      <c r="G23" s="88"/>
      <c r="H23" s="89"/>
    </row>
    <row r="24" spans="1:8" ht="30" customHeight="1" thickBot="1">
      <c r="A24" s="11"/>
      <c r="F24" s="2"/>
    </row>
    <row r="25" spans="1:8" ht="27" customHeight="1" thickBot="1">
      <c r="A25" s="76" t="s">
        <v>15</v>
      </c>
      <c r="B25" s="76"/>
      <c r="C25" s="12">
        <v>800</v>
      </c>
      <c r="D25" s="13" t="s">
        <v>16</v>
      </c>
      <c r="E25" s="14"/>
      <c r="F25" s="15" t="s">
        <v>17</v>
      </c>
      <c r="G25" s="16">
        <f>800*E25</f>
        <v>0</v>
      </c>
    </row>
    <row r="26" spans="1:8" ht="21.9" customHeight="1" thickTop="1">
      <c r="A26" s="63"/>
      <c r="B26" s="63"/>
      <c r="C26" s="2"/>
      <c r="D26" s="2"/>
      <c r="E26" s="2"/>
      <c r="F26" s="2"/>
    </row>
    <row r="27" spans="1:8" ht="21.9" customHeight="1">
      <c r="A27" s="63"/>
      <c r="B27" s="63"/>
      <c r="C27" s="2"/>
      <c r="D27" s="2"/>
      <c r="E27" s="2"/>
      <c r="F27" s="2"/>
    </row>
    <row r="28" spans="1:8" ht="21.9" customHeight="1">
      <c r="A28" s="63"/>
      <c r="B28" s="63"/>
      <c r="C28" s="2"/>
      <c r="D28" s="2"/>
      <c r="E28" s="2"/>
      <c r="F28" s="2"/>
    </row>
    <row r="29" spans="1:8" ht="21.9" customHeight="1">
      <c r="A29" s="63"/>
      <c r="B29" s="63"/>
      <c r="C29" s="2"/>
      <c r="D29" s="2"/>
      <c r="E29" s="2"/>
      <c r="F29" s="2"/>
    </row>
    <row r="30" spans="1:8" ht="21.9" customHeight="1">
      <c r="A30" s="63"/>
      <c r="B30" s="75"/>
      <c r="C30" s="2"/>
      <c r="D30" s="2"/>
      <c r="E30" s="2"/>
      <c r="F30" s="2"/>
    </row>
    <row r="31" spans="1:8" ht="21.9" customHeight="1">
      <c r="A31" s="63"/>
      <c r="B31" s="75"/>
      <c r="C31" s="2"/>
      <c r="D31" s="2"/>
      <c r="E31" s="2"/>
      <c r="F31" s="2"/>
    </row>
    <row r="32" spans="1:8" ht="21.9" customHeight="1">
      <c r="A32" s="63"/>
      <c r="B32" s="75"/>
      <c r="C32" s="2"/>
      <c r="D32" s="2"/>
      <c r="E32" s="2"/>
      <c r="F32" s="2"/>
    </row>
    <row r="33" spans="1:6" ht="21.9" customHeight="1">
      <c r="A33" s="63"/>
      <c r="B33" s="75"/>
      <c r="C33" s="2"/>
      <c r="D33" s="2"/>
      <c r="E33" s="2"/>
      <c r="F33" s="2"/>
    </row>
    <row r="34" spans="1:6" ht="21.9" customHeight="1">
      <c r="A34" s="63"/>
      <c r="B34" s="63"/>
      <c r="C34" s="2"/>
      <c r="D34" s="2"/>
      <c r="E34" s="2"/>
      <c r="F34" s="2"/>
    </row>
    <row r="35" spans="1:6" ht="21.9" customHeight="1">
      <c r="A35" s="63"/>
      <c r="B35" s="63"/>
      <c r="C35" s="2"/>
      <c r="D35" s="2"/>
      <c r="E35" s="2"/>
      <c r="F35" s="2"/>
    </row>
    <row r="36" spans="1:6" ht="21.9" customHeight="1">
      <c r="A36" s="63"/>
      <c r="B36" s="63"/>
      <c r="C36" s="2"/>
      <c r="D36" s="2"/>
      <c r="E36" s="2"/>
      <c r="F36" s="2"/>
    </row>
    <row r="37" spans="1:6" ht="21.9" customHeight="1">
      <c r="A37" s="63"/>
      <c r="B37" s="63"/>
      <c r="C37" s="2"/>
      <c r="D37" s="2"/>
      <c r="E37" s="2"/>
      <c r="F37" s="2"/>
    </row>
    <row r="38" spans="1:6" ht="21" customHeight="1"/>
    <row r="39" spans="1:6" ht="21" customHeight="1"/>
    <row r="40" spans="1:6" ht="21" customHeight="1">
      <c r="B40" s="75"/>
      <c r="C40" s="75"/>
      <c r="D40" s="75"/>
      <c r="E40" s="75"/>
      <c r="F40" s="75"/>
    </row>
    <row r="42" spans="1:6" ht="21" customHeight="1">
      <c r="E42" s="75"/>
      <c r="F42" s="75"/>
    </row>
  </sheetData>
  <mergeCells count="58">
    <mergeCell ref="A4:B4"/>
    <mergeCell ref="F4:H4"/>
    <mergeCell ref="A1:G1"/>
    <mergeCell ref="B2:C2"/>
    <mergeCell ref="F2:H2"/>
    <mergeCell ref="A3:C3"/>
    <mergeCell ref="F3:H3"/>
    <mergeCell ref="F5:H5"/>
    <mergeCell ref="D6:H6"/>
    <mergeCell ref="A7:A8"/>
    <mergeCell ref="B7:D8"/>
    <mergeCell ref="E7:E8"/>
    <mergeCell ref="F7:H8"/>
    <mergeCell ref="B9:D9"/>
    <mergeCell ref="F9:H9"/>
    <mergeCell ref="B10:D10"/>
    <mergeCell ref="F10:H10"/>
    <mergeCell ref="B11:D11"/>
    <mergeCell ref="F11:H11"/>
    <mergeCell ref="B12:D12"/>
    <mergeCell ref="F12:H12"/>
    <mergeCell ref="B13:D13"/>
    <mergeCell ref="F13:H13"/>
    <mergeCell ref="B14:D14"/>
    <mergeCell ref="F14:H14"/>
    <mergeCell ref="B15:D15"/>
    <mergeCell ref="F15:H15"/>
    <mergeCell ref="B16:D16"/>
    <mergeCell ref="F16:H16"/>
    <mergeCell ref="B17:D17"/>
    <mergeCell ref="F17:H17"/>
    <mergeCell ref="B18:D18"/>
    <mergeCell ref="F18:H18"/>
    <mergeCell ref="B19:D19"/>
    <mergeCell ref="F19:H19"/>
    <mergeCell ref="B20:D20"/>
    <mergeCell ref="F20:H20"/>
    <mergeCell ref="A30:A31"/>
    <mergeCell ref="B30:B31"/>
    <mergeCell ref="B21:D21"/>
    <mergeCell ref="F21:H21"/>
    <mergeCell ref="B22:D22"/>
    <mergeCell ref="F22:H22"/>
    <mergeCell ref="B23:D23"/>
    <mergeCell ref="F23:H23"/>
    <mergeCell ref="A25:B25"/>
    <mergeCell ref="A26:A27"/>
    <mergeCell ref="B26:B27"/>
    <mergeCell ref="A28:A29"/>
    <mergeCell ref="B28:B29"/>
    <mergeCell ref="B40:F40"/>
    <mergeCell ref="E42:F42"/>
    <mergeCell ref="A32:A33"/>
    <mergeCell ref="B32:B33"/>
    <mergeCell ref="A34:A35"/>
    <mergeCell ref="B34:B35"/>
    <mergeCell ref="A36:A37"/>
    <mergeCell ref="B36:B37"/>
  </mergeCells>
  <phoneticPr fontId="1"/>
  <printOptions horizontalCentered="1" verticalCentered="1"/>
  <pageMargins left="0.39370078740157483" right="0.39370078740157483" top="0" bottom="0.49" header="0.14000000000000001" footer="0.23"/>
  <pageSetup paperSize="9" scale="97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2"/>
  <sheetViews>
    <sheetView zoomScaleNormal="100" workbookViewId="0">
      <selection activeCell="K1" sqref="K1"/>
    </sheetView>
  </sheetViews>
  <sheetFormatPr defaultRowHeight="13.2"/>
  <cols>
    <col min="1" max="1" width="3.8984375" style="1" customWidth="1"/>
    <col min="2" max="2" width="5.19921875" style="1" customWidth="1"/>
    <col min="3" max="3" width="16.69921875" style="1" customWidth="1"/>
    <col min="4" max="4" width="15.19921875" style="1" customWidth="1"/>
    <col min="5" max="5" width="11.69921875" style="1" customWidth="1"/>
    <col min="6" max="6" width="16.19921875" style="1" customWidth="1"/>
    <col min="7" max="7" width="9.59765625" style="1" customWidth="1"/>
    <col min="8" max="8" width="11.59765625" style="1" customWidth="1"/>
    <col min="9" max="256" width="9" style="1"/>
    <col min="257" max="257" width="3.8984375" style="1" customWidth="1"/>
    <col min="258" max="258" width="5.19921875" style="1" customWidth="1"/>
    <col min="259" max="259" width="16.69921875" style="1" customWidth="1"/>
    <col min="260" max="260" width="15.19921875" style="1" customWidth="1"/>
    <col min="261" max="261" width="11.69921875" style="1" customWidth="1"/>
    <col min="262" max="262" width="16.19921875" style="1" customWidth="1"/>
    <col min="263" max="263" width="9.59765625" style="1" customWidth="1"/>
    <col min="264" max="264" width="11.59765625" style="1" customWidth="1"/>
    <col min="265" max="512" width="9" style="1"/>
    <col min="513" max="513" width="3.8984375" style="1" customWidth="1"/>
    <col min="514" max="514" width="5.19921875" style="1" customWidth="1"/>
    <col min="515" max="515" width="16.69921875" style="1" customWidth="1"/>
    <col min="516" max="516" width="15.19921875" style="1" customWidth="1"/>
    <col min="517" max="517" width="11.69921875" style="1" customWidth="1"/>
    <col min="518" max="518" width="16.19921875" style="1" customWidth="1"/>
    <col min="519" max="519" width="9.59765625" style="1" customWidth="1"/>
    <col min="520" max="520" width="11.59765625" style="1" customWidth="1"/>
    <col min="521" max="768" width="9" style="1"/>
    <col min="769" max="769" width="3.8984375" style="1" customWidth="1"/>
    <col min="770" max="770" width="5.19921875" style="1" customWidth="1"/>
    <col min="771" max="771" width="16.69921875" style="1" customWidth="1"/>
    <col min="772" max="772" width="15.19921875" style="1" customWidth="1"/>
    <col min="773" max="773" width="11.69921875" style="1" customWidth="1"/>
    <col min="774" max="774" width="16.19921875" style="1" customWidth="1"/>
    <col min="775" max="775" width="9.59765625" style="1" customWidth="1"/>
    <col min="776" max="776" width="11.59765625" style="1" customWidth="1"/>
    <col min="777" max="1024" width="9" style="1"/>
    <col min="1025" max="1025" width="3.8984375" style="1" customWidth="1"/>
    <col min="1026" max="1026" width="5.19921875" style="1" customWidth="1"/>
    <col min="1027" max="1027" width="16.69921875" style="1" customWidth="1"/>
    <col min="1028" max="1028" width="15.19921875" style="1" customWidth="1"/>
    <col min="1029" max="1029" width="11.69921875" style="1" customWidth="1"/>
    <col min="1030" max="1030" width="16.19921875" style="1" customWidth="1"/>
    <col min="1031" max="1031" width="9.59765625" style="1" customWidth="1"/>
    <col min="1032" max="1032" width="11.59765625" style="1" customWidth="1"/>
    <col min="1033" max="1280" width="9" style="1"/>
    <col min="1281" max="1281" width="3.8984375" style="1" customWidth="1"/>
    <col min="1282" max="1282" width="5.19921875" style="1" customWidth="1"/>
    <col min="1283" max="1283" width="16.69921875" style="1" customWidth="1"/>
    <col min="1284" max="1284" width="15.19921875" style="1" customWidth="1"/>
    <col min="1285" max="1285" width="11.69921875" style="1" customWidth="1"/>
    <col min="1286" max="1286" width="16.19921875" style="1" customWidth="1"/>
    <col min="1287" max="1287" width="9.59765625" style="1" customWidth="1"/>
    <col min="1288" max="1288" width="11.59765625" style="1" customWidth="1"/>
    <col min="1289" max="1536" width="9" style="1"/>
    <col min="1537" max="1537" width="3.8984375" style="1" customWidth="1"/>
    <col min="1538" max="1538" width="5.19921875" style="1" customWidth="1"/>
    <col min="1539" max="1539" width="16.69921875" style="1" customWidth="1"/>
    <col min="1540" max="1540" width="15.19921875" style="1" customWidth="1"/>
    <col min="1541" max="1541" width="11.69921875" style="1" customWidth="1"/>
    <col min="1542" max="1542" width="16.19921875" style="1" customWidth="1"/>
    <col min="1543" max="1543" width="9.59765625" style="1" customWidth="1"/>
    <col min="1544" max="1544" width="11.59765625" style="1" customWidth="1"/>
    <col min="1545" max="1792" width="9" style="1"/>
    <col min="1793" max="1793" width="3.8984375" style="1" customWidth="1"/>
    <col min="1794" max="1794" width="5.19921875" style="1" customWidth="1"/>
    <col min="1795" max="1795" width="16.69921875" style="1" customWidth="1"/>
    <col min="1796" max="1796" width="15.19921875" style="1" customWidth="1"/>
    <col min="1797" max="1797" width="11.69921875" style="1" customWidth="1"/>
    <col min="1798" max="1798" width="16.19921875" style="1" customWidth="1"/>
    <col min="1799" max="1799" width="9.59765625" style="1" customWidth="1"/>
    <col min="1800" max="1800" width="11.59765625" style="1" customWidth="1"/>
    <col min="1801" max="2048" width="9" style="1"/>
    <col min="2049" max="2049" width="3.8984375" style="1" customWidth="1"/>
    <col min="2050" max="2050" width="5.19921875" style="1" customWidth="1"/>
    <col min="2051" max="2051" width="16.69921875" style="1" customWidth="1"/>
    <col min="2052" max="2052" width="15.19921875" style="1" customWidth="1"/>
    <col min="2053" max="2053" width="11.69921875" style="1" customWidth="1"/>
    <col min="2054" max="2054" width="16.19921875" style="1" customWidth="1"/>
    <col min="2055" max="2055" width="9.59765625" style="1" customWidth="1"/>
    <col min="2056" max="2056" width="11.59765625" style="1" customWidth="1"/>
    <col min="2057" max="2304" width="9" style="1"/>
    <col min="2305" max="2305" width="3.8984375" style="1" customWidth="1"/>
    <col min="2306" max="2306" width="5.19921875" style="1" customWidth="1"/>
    <col min="2307" max="2307" width="16.69921875" style="1" customWidth="1"/>
    <col min="2308" max="2308" width="15.19921875" style="1" customWidth="1"/>
    <col min="2309" max="2309" width="11.69921875" style="1" customWidth="1"/>
    <col min="2310" max="2310" width="16.19921875" style="1" customWidth="1"/>
    <col min="2311" max="2311" width="9.59765625" style="1" customWidth="1"/>
    <col min="2312" max="2312" width="11.59765625" style="1" customWidth="1"/>
    <col min="2313" max="2560" width="9" style="1"/>
    <col min="2561" max="2561" width="3.8984375" style="1" customWidth="1"/>
    <col min="2562" max="2562" width="5.19921875" style="1" customWidth="1"/>
    <col min="2563" max="2563" width="16.69921875" style="1" customWidth="1"/>
    <col min="2564" max="2564" width="15.19921875" style="1" customWidth="1"/>
    <col min="2565" max="2565" width="11.69921875" style="1" customWidth="1"/>
    <col min="2566" max="2566" width="16.19921875" style="1" customWidth="1"/>
    <col min="2567" max="2567" width="9.59765625" style="1" customWidth="1"/>
    <col min="2568" max="2568" width="11.59765625" style="1" customWidth="1"/>
    <col min="2569" max="2816" width="9" style="1"/>
    <col min="2817" max="2817" width="3.8984375" style="1" customWidth="1"/>
    <col min="2818" max="2818" width="5.19921875" style="1" customWidth="1"/>
    <col min="2819" max="2819" width="16.69921875" style="1" customWidth="1"/>
    <col min="2820" max="2820" width="15.19921875" style="1" customWidth="1"/>
    <col min="2821" max="2821" width="11.69921875" style="1" customWidth="1"/>
    <col min="2822" max="2822" width="16.19921875" style="1" customWidth="1"/>
    <col min="2823" max="2823" width="9.59765625" style="1" customWidth="1"/>
    <col min="2824" max="2824" width="11.59765625" style="1" customWidth="1"/>
    <col min="2825" max="3072" width="9" style="1"/>
    <col min="3073" max="3073" width="3.8984375" style="1" customWidth="1"/>
    <col min="3074" max="3074" width="5.19921875" style="1" customWidth="1"/>
    <col min="3075" max="3075" width="16.69921875" style="1" customWidth="1"/>
    <col min="3076" max="3076" width="15.19921875" style="1" customWidth="1"/>
    <col min="3077" max="3077" width="11.69921875" style="1" customWidth="1"/>
    <col min="3078" max="3078" width="16.19921875" style="1" customWidth="1"/>
    <col min="3079" max="3079" width="9.59765625" style="1" customWidth="1"/>
    <col min="3080" max="3080" width="11.59765625" style="1" customWidth="1"/>
    <col min="3081" max="3328" width="9" style="1"/>
    <col min="3329" max="3329" width="3.8984375" style="1" customWidth="1"/>
    <col min="3330" max="3330" width="5.19921875" style="1" customWidth="1"/>
    <col min="3331" max="3331" width="16.69921875" style="1" customWidth="1"/>
    <col min="3332" max="3332" width="15.19921875" style="1" customWidth="1"/>
    <col min="3333" max="3333" width="11.69921875" style="1" customWidth="1"/>
    <col min="3334" max="3334" width="16.19921875" style="1" customWidth="1"/>
    <col min="3335" max="3335" width="9.59765625" style="1" customWidth="1"/>
    <col min="3336" max="3336" width="11.59765625" style="1" customWidth="1"/>
    <col min="3337" max="3584" width="9" style="1"/>
    <col min="3585" max="3585" width="3.8984375" style="1" customWidth="1"/>
    <col min="3586" max="3586" width="5.19921875" style="1" customWidth="1"/>
    <col min="3587" max="3587" width="16.69921875" style="1" customWidth="1"/>
    <col min="3588" max="3588" width="15.19921875" style="1" customWidth="1"/>
    <col min="3589" max="3589" width="11.69921875" style="1" customWidth="1"/>
    <col min="3590" max="3590" width="16.19921875" style="1" customWidth="1"/>
    <col min="3591" max="3591" width="9.59765625" style="1" customWidth="1"/>
    <col min="3592" max="3592" width="11.59765625" style="1" customWidth="1"/>
    <col min="3593" max="3840" width="9" style="1"/>
    <col min="3841" max="3841" width="3.8984375" style="1" customWidth="1"/>
    <col min="3842" max="3842" width="5.19921875" style="1" customWidth="1"/>
    <col min="3843" max="3843" width="16.69921875" style="1" customWidth="1"/>
    <col min="3844" max="3844" width="15.19921875" style="1" customWidth="1"/>
    <col min="3845" max="3845" width="11.69921875" style="1" customWidth="1"/>
    <col min="3846" max="3846" width="16.19921875" style="1" customWidth="1"/>
    <col min="3847" max="3847" width="9.59765625" style="1" customWidth="1"/>
    <col min="3848" max="3848" width="11.59765625" style="1" customWidth="1"/>
    <col min="3849" max="4096" width="9" style="1"/>
    <col min="4097" max="4097" width="3.8984375" style="1" customWidth="1"/>
    <col min="4098" max="4098" width="5.19921875" style="1" customWidth="1"/>
    <col min="4099" max="4099" width="16.69921875" style="1" customWidth="1"/>
    <col min="4100" max="4100" width="15.19921875" style="1" customWidth="1"/>
    <col min="4101" max="4101" width="11.69921875" style="1" customWidth="1"/>
    <col min="4102" max="4102" width="16.19921875" style="1" customWidth="1"/>
    <col min="4103" max="4103" width="9.59765625" style="1" customWidth="1"/>
    <col min="4104" max="4104" width="11.59765625" style="1" customWidth="1"/>
    <col min="4105" max="4352" width="9" style="1"/>
    <col min="4353" max="4353" width="3.8984375" style="1" customWidth="1"/>
    <col min="4354" max="4354" width="5.19921875" style="1" customWidth="1"/>
    <col min="4355" max="4355" width="16.69921875" style="1" customWidth="1"/>
    <col min="4356" max="4356" width="15.19921875" style="1" customWidth="1"/>
    <col min="4357" max="4357" width="11.69921875" style="1" customWidth="1"/>
    <col min="4358" max="4358" width="16.19921875" style="1" customWidth="1"/>
    <col min="4359" max="4359" width="9.59765625" style="1" customWidth="1"/>
    <col min="4360" max="4360" width="11.59765625" style="1" customWidth="1"/>
    <col min="4361" max="4608" width="9" style="1"/>
    <col min="4609" max="4609" width="3.8984375" style="1" customWidth="1"/>
    <col min="4610" max="4610" width="5.19921875" style="1" customWidth="1"/>
    <col min="4611" max="4611" width="16.69921875" style="1" customWidth="1"/>
    <col min="4612" max="4612" width="15.19921875" style="1" customWidth="1"/>
    <col min="4613" max="4613" width="11.69921875" style="1" customWidth="1"/>
    <col min="4614" max="4614" width="16.19921875" style="1" customWidth="1"/>
    <col min="4615" max="4615" width="9.59765625" style="1" customWidth="1"/>
    <col min="4616" max="4616" width="11.59765625" style="1" customWidth="1"/>
    <col min="4617" max="4864" width="9" style="1"/>
    <col min="4865" max="4865" width="3.8984375" style="1" customWidth="1"/>
    <col min="4866" max="4866" width="5.19921875" style="1" customWidth="1"/>
    <col min="4867" max="4867" width="16.69921875" style="1" customWidth="1"/>
    <col min="4868" max="4868" width="15.19921875" style="1" customWidth="1"/>
    <col min="4869" max="4869" width="11.69921875" style="1" customWidth="1"/>
    <col min="4870" max="4870" width="16.19921875" style="1" customWidth="1"/>
    <col min="4871" max="4871" width="9.59765625" style="1" customWidth="1"/>
    <col min="4872" max="4872" width="11.59765625" style="1" customWidth="1"/>
    <col min="4873" max="5120" width="9" style="1"/>
    <col min="5121" max="5121" width="3.8984375" style="1" customWidth="1"/>
    <col min="5122" max="5122" width="5.19921875" style="1" customWidth="1"/>
    <col min="5123" max="5123" width="16.69921875" style="1" customWidth="1"/>
    <col min="5124" max="5124" width="15.19921875" style="1" customWidth="1"/>
    <col min="5125" max="5125" width="11.69921875" style="1" customWidth="1"/>
    <col min="5126" max="5126" width="16.19921875" style="1" customWidth="1"/>
    <col min="5127" max="5127" width="9.59765625" style="1" customWidth="1"/>
    <col min="5128" max="5128" width="11.59765625" style="1" customWidth="1"/>
    <col min="5129" max="5376" width="9" style="1"/>
    <col min="5377" max="5377" width="3.8984375" style="1" customWidth="1"/>
    <col min="5378" max="5378" width="5.19921875" style="1" customWidth="1"/>
    <col min="5379" max="5379" width="16.69921875" style="1" customWidth="1"/>
    <col min="5380" max="5380" width="15.19921875" style="1" customWidth="1"/>
    <col min="5381" max="5381" width="11.69921875" style="1" customWidth="1"/>
    <col min="5382" max="5382" width="16.19921875" style="1" customWidth="1"/>
    <col min="5383" max="5383" width="9.59765625" style="1" customWidth="1"/>
    <col min="5384" max="5384" width="11.59765625" style="1" customWidth="1"/>
    <col min="5385" max="5632" width="9" style="1"/>
    <col min="5633" max="5633" width="3.8984375" style="1" customWidth="1"/>
    <col min="5634" max="5634" width="5.19921875" style="1" customWidth="1"/>
    <col min="5635" max="5635" width="16.69921875" style="1" customWidth="1"/>
    <col min="5636" max="5636" width="15.19921875" style="1" customWidth="1"/>
    <col min="5637" max="5637" width="11.69921875" style="1" customWidth="1"/>
    <col min="5638" max="5638" width="16.19921875" style="1" customWidth="1"/>
    <col min="5639" max="5639" width="9.59765625" style="1" customWidth="1"/>
    <col min="5640" max="5640" width="11.59765625" style="1" customWidth="1"/>
    <col min="5641" max="5888" width="9" style="1"/>
    <col min="5889" max="5889" width="3.8984375" style="1" customWidth="1"/>
    <col min="5890" max="5890" width="5.19921875" style="1" customWidth="1"/>
    <col min="5891" max="5891" width="16.69921875" style="1" customWidth="1"/>
    <col min="5892" max="5892" width="15.19921875" style="1" customWidth="1"/>
    <col min="5893" max="5893" width="11.69921875" style="1" customWidth="1"/>
    <col min="5894" max="5894" width="16.19921875" style="1" customWidth="1"/>
    <col min="5895" max="5895" width="9.59765625" style="1" customWidth="1"/>
    <col min="5896" max="5896" width="11.59765625" style="1" customWidth="1"/>
    <col min="5897" max="6144" width="9" style="1"/>
    <col min="6145" max="6145" width="3.8984375" style="1" customWidth="1"/>
    <col min="6146" max="6146" width="5.19921875" style="1" customWidth="1"/>
    <col min="6147" max="6147" width="16.69921875" style="1" customWidth="1"/>
    <col min="6148" max="6148" width="15.19921875" style="1" customWidth="1"/>
    <col min="6149" max="6149" width="11.69921875" style="1" customWidth="1"/>
    <col min="6150" max="6150" width="16.19921875" style="1" customWidth="1"/>
    <col min="6151" max="6151" width="9.59765625" style="1" customWidth="1"/>
    <col min="6152" max="6152" width="11.59765625" style="1" customWidth="1"/>
    <col min="6153" max="6400" width="9" style="1"/>
    <col min="6401" max="6401" width="3.8984375" style="1" customWidth="1"/>
    <col min="6402" max="6402" width="5.19921875" style="1" customWidth="1"/>
    <col min="6403" max="6403" width="16.69921875" style="1" customWidth="1"/>
    <col min="6404" max="6404" width="15.19921875" style="1" customWidth="1"/>
    <col min="6405" max="6405" width="11.69921875" style="1" customWidth="1"/>
    <col min="6406" max="6406" width="16.19921875" style="1" customWidth="1"/>
    <col min="6407" max="6407" width="9.59765625" style="1" customWidth="1"/>
    <col min="6408" max="6408" width="11.59765625" style="1" customWidth="1"/>
    <col min="6409" max="6656" width="9" style="1"/>
    <col min="6657" max="6657" width="3.8984375" style="1" customWidth="1"/>
    <col min="6658" max="6658" width="5.19921875" style="1" customWidth="1"/>
    <col min="6659" max="6659" width="16.69921875" style="1" customWidth="1"/>
    <col min="6660" max="6660" width="15.19921875" style="1" customWidth="1"/>
    <col min="6661" max="6661" width="11.69921875" style="1" customWidth="1"/>
    <col min="6662" max="6662" width="16.19921875" style="1" customWidth="1"/>
    <col min="6663" max="6663" width="9.59765625" style="1" customWidth="1"/>
    <col min="6664" max="6664" width="11.59765625" style="1" customWidth="1"/>
    <col min="6665" max="6912" width="9" style="1"/>
    <col min="6913" max="6913" width="3.8984375" style="1" customWidth="1"/>
    <col min="6914" max="6914" width="5.19921875" style="1" customWidth="1"/>
    <col min="6915" max="6915" width="16.69921875" style="1" customWidth="1"/>
    <col min="6916" max="6916" width="15.19921875" style="1" customWidth="1"/>
    <col min="6917" max="6917" width="11.69921875" style="1" customWidth="1"/>
    <col min="6918" max="6918" width="16.19921875" style="1" customWidth="1"/>
    <col min="6919" max="6919" width="9.59765625" style="1" customWidth="1"/>
    <col min="6920" max="6920" width="11.59765625" style="1" customWidth="1"/>
    <col min="6921" max="7168" width="9" style="1"/>
    <col min="7169" max="7169" width="3.8984375" style="1" customWidth="1"/>
    <col min="7170" max="7170" width="5.19921875" style="1" customWidth="1"/>
    <col min="7171" max="7171" width="16.69921875" style="1" customWidth="1"/>
    <col min="7172" max="7172" width="15.19921875" style="1" customWidth="1"/>
    <col min="7173" max="7173" width="11.69921875" style="1" customWidth="1"/>
    <col min="7174" max="7174" width="16.19921875" style="1" customWidth="1"/>
    <col min="7175" max="7175" width="9.59765625" style="1" customWidth="1"/>
    <col min="7176" max="7176" width="11.59765625" style="1" customWidth="1"/>
    <col min="7177" max="7424" width="9" style="1"/>
    <col min="7425" max="7425" width="3.8984375" style="1" customWidth="1"/>
    <col min="7426" max="7426" width="5.19921875" style="1" customWidth="1"/>
    <col min="7427" max="7427" width="16.69921875" style="1" customWidth="1"/>
    <col min="7428" max="7428" width="15.19921875" style="1" customWidth="1"/>
    <col min="7429" max="7429" width="11.69921875" style="1" customWidth="1"/>
    <col min="7430" max="7430" width="16.19921875" style="1" customWidth="1"/>
    <col min="7431" max="7431" width="9.59765625" style="1" customWidth="1"/>
    <col min="7432" max="7432" width="11.59765625" style="1" customWidth="1"/>
    <col min="7433" max="7680" width="9" style="1"/>
    <col min="7681" max="7681" width="3.8984375" style="1" customWidth="1"/>
    <col min="7682" max="7682" width="5.19921875" style="1" customWidth="1"/>
    <col min="7683" max="7683" width="16.69921875" style="1" customWidth="1"/>
    <col min="7684" max="7684" width="15.19921875" style="1" customWidth="1"/>
    <col min="7685" max="7685" width="11.69921875" style="1" customWidth="1"/>
    <col min="7686" max="7686" width="16.19921875" style="1" customWidth="1"/>
    <col min="7687" max="7687" width="9.59765625" style="1" customWidth="1"/>
    <col min="7688" max="7688" width="11.59765625" style="1" customWidth="1"/>
    <col min="7689" max="7936" width="9" style="1"/>
    <col min="7937" max="7937" width="3.8984375" style="1" customWidth="1"/>
    <col min="7938" max="7938" width="5.19921875" style="1" customWidth="1"/>
    <col min="7939" max="7939" width="16.69921875" style="1" customWidth="1"/>
    <col min="7940" max="7940" width="15.19921875" style="1" customWidth="1"/>
    <col min="7941" max="7941" width="11.69921875" style="1" customWidth="1"/>
    <col min="7942" max="7942" width="16.19921875" style="1" customWidth="1"/>
    <col min="7943" max="7943" width="9.59765625" style="1" customWidth="1"/>
    <col min="7944" max="7944" width="11.59765625" style="1" customWidth="1"/>
    <col min="7945" max="8192" width="9" style="1"/>
    <col min="8193" max="8193" width="3.8984375" style="1" customWidth="1"/>
    <col min="8194" max="8194" width="5.19921875" style="1" customWidth="1"/>
    <col min="8195" max="8195" width="16.69921875" style="1" customWidth="1"/>
    <col min="8196" max="8196" width="15.19921875" style="1" customWidth="1"/>
    <col min="8197" max="8197" width="11.69921875" style="1" customWidth="1"/>
    <col min="8198" max="8198" width="16.19921875" style="1" customWidth="1"/>
    <col min="8199" max="8199" width="9.59765625" style="1" customWidth="1"/>
    <col min="8200" max="8200" width="11.59765625" style="1" customWidth="1"/>
    <col min="8201" max="8448" width="9" style="1"/>
    <col min="8449" max="8449" width="3.8984375" style="1" customWidth="1"/>
    <col min="8450" max="8450" width="5.19921875" style="1" customWidth="1"/>
    <col min="8451" max="8451" width="16.69921875" style="1" customWidth="1"/>
    <col min="8452" max="8452" width="15.19921875" style="1" customWidth="1"/>
    <col min="8453" max="8453" width="11.69921875" style="1" customWidth="1"/>
    <col min="8454" max="8454" width="16.19921875" style="1" customWidth="1"/>
    <col min="8455" max="8455" width="9.59765625" style="1" customWidth="1"/>
    <col min="8456" max="8456" width="11.59765625" style="1" customWidth="1"/>
    <col min="8457" max="8704" width="9" style="1"/>
    <col min="8705" max="8705" width="3.8984375" style="1" customWidth="1"/>
    <col min="8706" max="8706" width="5.19921875" style="1" customWidth="1"/>
    <col min="8707" max="8707" width="16.69921875" style="1" customWidth="1"/>
    <col min="8708" max="8708" width="15.19921875" style="1" customWidth="1"/>
    <col min="8709" max="8709" width="11.69921875" style="1" customWidth="1"/>
    <col min="8710" max="8710" width="16.19921875" style="1" customWidth="1"/>
    <col min="8711" max="8711" width="9.59765625" style="1" customWidth="1"/>
    <col min="8712" max="8712" width="11.59765625" style="1" customWidth="1"/>
    <col min="8713" max="8960" width="9" style="1"/>
    <col min="8961" max="8961" width="3.8984375" style="1" customWidth="1"/>
    <col min="8962" max="8962" width="5.19921875" style="1" customWidth="1"/>
    <col min="8963" max="8963" width="16.69921875" style="1" customWidth="1"/>
    <col min="8964" max="8964" width="15.19921875" style="1" customWidth="1"/>
    <col min="8965" max="8965" width="11.69921875" style="1" customWidth="1"/>
    <col min="8966" max="8966" width="16.19921875" style="1" customWidth="1"/>
    <col min="8967" max="8967" width="9.59765625" style="1" customWidth="1"/>
    <col min="8968" max="8968" width="11.59765625" style="1" customWidth="1"/>
    <col min="8969" max="9216" width="9" style="1"/>
    <col min="9217" max="9217" width="3.8984375" style="1" customWidth="1"/>
    <col min="9218" max="9218" width="5.19921875" style="1" customWidth="1"/>
    <col min="9219" max="9219" width="16.69921875" style="1" customWidth="1"/>
    <col min="9220" max="9220" width="15.19921875" style="1" customWidth="1"/>
    <col min="9221" max="9221" width="11.69921875" style="1" customWidth="1"/>
    <col min="9222" max="9222" width="16.19921875" style="1" customWidth="1"/>
    <col min="9223" max="9223" width="9.59765625" style="1" customWidth="1"/>
    <col min="9224" max="9224" width="11.59765625" style="1" customWidth="1"/>
    <col min="9225" max="9472" width="9" style="1"/>
    <col min="9473" max="9473" width="3.8984375" style="1" customWidth="1"/>
    <col min="9474" max="9474" width="5.19921875" style="1" customWidth="1"/>
    <col min="9475" max="9475" width="16.69921875" style="1" customWidth="1"/>
    <col min="9476" max="9476" width="15.19921875" style="1" customWidth="1"/>
    <col min="9477" max="9477" width="11.69921875" style="1" customWidth="1"/>
    <col min="9478" max="9478" width="16.19921875" style="1" customWidth="1"/>
    <col min="9479" max="9479" width="9.59765625" style="1" customWidth="1"/>
    <col min="9480" max="9480" width="11.59765625" style="1" customWidth="1"/>
    <col min="9481" max="9728" width="9" style="1"/>
    <col min="9729" max="9729" width="3.8984375" style="1" customWidth="1"/>
    <col min="9730" max="9730" width="5.19921875" style="1" customWidth="1"/>
    <col min="9731" max="9731" width="16.69921875" style="1" customWidth="1"/>
    <col min="9732" max="9732" width="15.19921875" style="1" customWidth="1"/>
    <col min="9733" max="9733" width="11.69921875" style="1" customWidth="1"/>
    <col min="9734" max="9734" width="16.19921875" style="1" customWidth="1"/>
    <col min="9735" max="9735" width="9.59765625" style="1" customWidth="1"/>
    <col min="9736" max="9736" width="11.59765625" style="1" customWidth="1"/>
    <col min="9737" max="9984" width="9" style="1"/>
    <col min="9985" max="9985" width="3.8984375" style="1" customWidth="1"/>
    <col min="9986" max="9986" width="5.19921875" style="1" customWidth="1"/>
    <col min="9987" max="9987" width="16.69921875" style="1" customWidth="1"/>
    <col min="9988" max="9988" width="15.19921875" style="1" customWidth="1"/>
    <col min="9989" max="9989" width="11.69921875" style="1" customWidth="1"/>
    <col min="9990" max="9990" width="16.19921875" style="1" customWidth="1"/>
    <col min="9991" max="9991" width="9.59765625" style="1" customWidth="1"/>
    <col min="9992" max="9992" width="11.59765625" style="1" customWidth="1"/>
    <col min="9993" max="10240" width="9" style="1"/>
    <col min="10241" max="10241" width="3.8984375" style="1" customWidth="1"/>
    <col min="10242" max="10242" width="5.19921875" style="1" customWidth="1"/>
    <col min="10243" max="10243" width="16.69921875" style="1" customWidth="1"/>
    <col min="10244" max="10244" width="15.19921875" style="1" customWidth="1"/>
    <col min="10245" max="10245" width="11.69921875" style="1" customWidth="1"/>
    <col min="10246" max="10246" width="16.19921875" style="1" customWidth="1"/>
    <col min="10247" max="10247" width="9.59765625" style="1" customWidth="1"/>
    <col min="10248" max="10248" width="11.59765625" style="1" customWidth="1"/>
    <col min="10249" max="10496" width="9" style="1"/>
    <col min="10497" max="10497" width="3.8984375" style="1" customWidth="1"/>
    <col min="10498" max="10498" width="5.19921875" style="1" customWidth="1"/>
    <col min="10499" max="10499" width="16.69921875" style="1" customWidth="1"/>
    <col min="10500" max="10500" width="15.19921875" style="1" customWidth="1"/>
    <col min="10501" max="10501" width="11.69921875" style="1" customWidth="1"/>
    <col min="10502" max="10502" width="16.19921875" style="1" customWidth="1"/>
    <col min="10503" max="10503" width="9.59765625" style="1" customWidth="1"/>
    <col min="10504" max="10504" width="11.59765625" style="1" customWidth="1"/>
    <col min="10505" max="10752" width="9" style="1"/>
    <col min="10753" max="10753" width="3.8984375" style="1" customWidth="1"/>
    <col min="10754" max="10754" width="5.19921875" style="1" customWidth="1"/>
    <col min="10755" max="10755" width="16.69921875" style="1" customWidth="1"/>
    <col min="10756" max="10756" width="15.19921875" style="1" customWidth="1"/>
    <col min="10757" max="10757" width="11.69921875" style="1" customWidth="1"/>
    <col min="10758" max="10758" width="16.19921875" style="1" customWidth="1"/>
    <col min="10759" max="10759" width="9.59765625" style="1" customWidth="1"/>
    <col min="10760" max="10760" width="11.59765625" style="1" customWidth="1"/>
    <col min="10761" max="11008" width="9" style="1"/>
    <col min="11009" max="11009" width="3.8984375" style="1" customWidth="1"/>
    <col min="11010" max="11010" width="5.19921875" style="1" customWidth="1"/>
    <col min="11011" max="11011" width="16.69921875" style="1" customWidth="1"/>
    <col min="11012" max="11012" width="15.19921875" style="1" customWidth="1"/>
    <col min="11013" max="11013" width="11.69921875" style="1" customWidth="1"/>
    <col min="11014" max="11014" width="16.19921875" style="1" customWidth="1"/>
    <col min="11015" max="11015" width="9.59765625" style="1" customWidth="1"/>
    <col min="11016" max="11016" width="11.59765625" style="1" customWidth="1"/>
    <col min="11017" max="11264" width="9" style="1"/>
    <col min="11265" max="11265" width="3.8984375" style="1" customWidth="1"/>
    <col min="11266" max="11266" width="5.19921875" style="1" customWidth="1"/>
    <col min="11267" max="11267" width="16.69921875" style="1" customWidth="1"/>
    <col min="11268" max="11268" width="15.19921875" style="1" customWidth="1"/>
    <col min="11269" max="11269" width="11.69921875" style="1" customWidth="1"/>
    <col min="11270" max="11270" width="16.19921875" style="1" customWidth="1"/>
    <col min="11271" max="11271" width="9.59765625" style="1" customWidth="1"/>
    <col min="11272" max="11272" width="11.59765625" style="1" customWidth="1"/>
    <col min="11273" max="11520" width="9" style="1"/>
    <col min="11521" max="11521" width="3.8984375" style="1" customWidth="1"/>
    <col min="11522" max="11522" width="5.19921875" style="1" customWidth="1"/>
    <col min="11523" max="11523" width="16.69921875" style="1" customWidth="1"/>
    <col min="11524" max="11524" width="15.19921875" style="1" customWidth="1"/>
    <col min="11525" max="11525" width="11.69921875" style="1" customWidth="1"/>
    <col min="11526" max="11526" width="16.19921875" style="1" customWidth="1"/>
    <col min="11527" max="11527" width="9.59765625" style="1" customWidth="1"/>
    <col min="11528" max="11528" width="11.59765625" style="1" customWidth="1"/>
    <col min="11529" max="11776" width="9" style="1"/>
    <col min="11777" max="11777" width="3.8984375" style="1" customWidth="1"/>
    <col min="11778" max="11778" width="5.19921875" style="1" customWidth="1"/>
    <col min="11779" max="11779" width="16.69921875" style="1" customWidth="1"/>
    <col min="11780" max="11780" width="15.19921875" style="1" customWidth="1"/>
    <col min="11781" max="11781" width="11.69921875" style="1" customWidth="1"/>
    <col min="11782" max="11782" width="16.19921875" style="1" customWidth="1"/>
    <col min="11783" max="11783" width="9.59765625" style="1" customWidth="1"/>
    <col min="11784" max="11784" width="11.59765625" style="1" customWidth="1"/>
    <col min="11785" max="12032" width="9" style="1"/>
    <col min="12033" max="12033" width="3.8984375" style="1" customWidth="1"/>
    <col min="12034" max="12034" width="5.19921875" style="1" customWidth="1"/>
    <col min="12035" max="12035" width="16.69921875" style="1" customWidth="1"/>
    <col min="12036" max="12036" width="15.19921875" style="1" customWidth="1"/>
    <col min="12037" max="12037" width="11.69921875" style="1" customWidth="1"/>
    <col min="12038" max="12038" width="16.19921875" style="1" customWidth="1"/>
    <col min="12039" max="12039" width="9.59765625" style="1" customWidth="1"/>
    <col min="12040" max="12040" width="11.59765625" style="1" customWidth="1"/>
    <col min="12041" max="12288" width="9" style="1"/>
    <col min="12289" max="12289" width="3.8984375" style="1" customWidth="1"/>
    <col min="12290" max="12290" width="5.19921875" style="1" customWidth="1"/>
    <col min="12291" max="12291" width="16.69921875" style="1" customWidth="1"/>
    <col min="12292" max="12292" width="15.19921875" style="1" customWidth="1"/>
    <col min="12293" max="12293" width="11.69921875" style="1" customWidth="1"/>
    <col min="12294" max="12294" width="16.19921875" style="1" customWidth="1"/>
    <col min="12295" max="12295" width="9.59765625" style="1" customWidth="1"/>
    <col min="12296" max="12296" width="11.59765625" style="1" customWidth="1"/>
    <col min="12297" max="12544" width="9" style="1"/>
    <col min="12545" max="12545" width="3.8984375" style="1" customWidth="1"/>
    <col min="12546" max="12546" width="5.19921875" style="1" customWidth="1"/>
    <col min="12547" max="12547" width="16.69921875" style="1" customWidth="1"/>
    <col min="12548" max="12548" width="15.19921875" style="1" customWidth="1"/>
    <col min="12549" max="12549" width="11.69921875" style="1" customWidth="1"/>
    <col min="12550" max="12550" width="16.19921875" style="1" customWidth="1"/>
    <col min="12551" max="12551" width="9.59765625" style="1" customWidth="1"/>
    <col min="12552" max="12552" width="11.59765625" style="1" customWidth="1"/>
    <col min="12553" max="12800" width="9" style="1"/>
    <col min="12801" max="12801" width="3.8984375" style="1" customWidth="1"/>
    <col min="12802" max="12802" width="5.19921875" style="1" customWidth="1"/>
    <col min="12803" max="12803" width="16.69921875" style="1" customWidth="1"/>
    <col min="12804" max="12804" width="15.19921875" style="1" customWidth="1"/>
    <col min="12805" max="12805" width="11.69921875" style="1" customWidth="1"/>
    <col min="12806" max="12806" width="16.19921875" style="1" customWidth="1"/>
    <col min="12807" max="12807" width="9.59765625" style="1" customWidth="1"/>
    <col min="12808" max="12808" width="11.59765625" style="1" customWidth="1"/>
    <col min="12809" max="13056" width="9" style="1"/>
    <col min="13057" max="13057" width="3.8984375" style="1" customWidth="1"/>
    <col min="13058" max="13058" width="5.19921875" style="1" customWidth="1"/>
    <col min="13059" max="13059" width="16.69921875" style="1" customWidth="1"/>
    <col min="13060" max="13060" width="15.19921875" style="1" customWidth="1"/>
    <col min="13061" max="13061" width="11.69921875" style="1" customWidth="1"/>
    <col min="13062" max="13062" width="16.19921875" style="1" customWidth="1"/>
    <col min="13063" max="13063" width="9.59765625" style="1" customWidth="1"/>
    <col min="13064" max="13064" width="11.59765625" style="1" customWidth="1"/>
    <col min="13065" max="13312" width="9" style="1"/>
    <col min="13313" max="13313" width="3.8984375" style="1" customWidth="1"/>
    <col min="13314" max="13314" width="5.19921875" style="1" customWidth="1"/>
    <col min="13315" max="13315" width="16.69921875" style="1" customWidth="1"/>
    <col min="13316" max="13316" width="15.19921875" style="1" customWidth="1"/>
    <col min="13317" max="13317" width="11.69921875" style="1" customWidth="1"/>
    <col min="13318" max="13318" width="16.19921875" style="1" customWidth="1"/>
    <col min="13319" max="13319" width="9.59765625" style="1" customWidth="1"/>
    <col min="13320" max="13320" width="11.59765625" style="1" customWidth="1"/>
    <col min="13321" max="13568" width="9" style="1"/>
    <col min="13569" max="13569" width="3.8984375" style="1" customWidth="1"/>
    <col min="13570" max="13570" width="5.19921875" style="1" customWidth="1"/>
    <col min="13571" max="13571" width="16.69921875" style="1" customWidth="1"/>
    <col min="13572" max="13572" width="15.19921875" style="1" customWidth="1"/>
    <col min="13573" max="13573" width="11.69921875" style="1" customWidth="1"/>
    <col min="13574" max="13574" width="16.19921875" style="1" customWidth="1"/>
    <col min="13575" max="13575" width="9.59765625" style="1" customWidth="1"/>
    <col min="13576" max="13576" width="11.59765625" style="1" customWidth="1"/>
    <col min="13577" max="13824" width="9" style="1"/>
    <col min="13825" max="13825" width="3.8984375" style="1" customWidth="1"/>
    <col min="13826" max="13826" width="5.19921875" style="1" customWidth="1"/>
    <col min="13827" max="13827" width="16.69921875" style="1" customWidth="1"/>
    <col min="13828" max="13828" width="15.19921875" style="1" customWidth="1"/>
    <col min="13829" max="13829" width="11.69921875" style="1" customWidth="1"/>
    <col min="13830" max="13830" width="16.19921875" style="1" customWidth="1"/>
    <col min="13831" max="13831" width="9.59765625" style="1" customWidth="1"/>
    <col min="13832" max="13832" width="11.59765625" style="1" customWidth="1"/>
    <col min="13833" max="14080" width="9" style="1"/>
    <col min="14081" max="14081" width="3.8984375" style="1" customWidth="1"/>
    <col min="14082" max="14082" width="5.19921875" style="1" customWidth="1"/>
    <col min="14083" max="14083" width="16.69921875" style="1" customWidth="1"/>
    <col min="14084" max="14084" width="15.19921875" style="1" customWidth="1"/>
    <col min="14085" max="14085" width="11.69921875" style="1" customWidth="1"/>
    <col min="14086" max="14086" width="16.19921875" style="1" customWidth="1"/>
    <col min="14087" max="14087" width="9.59765625" style="1" customWidth="1"/>
    <col min="14088" max="14088" width="11.59765625" style="1" customWidth="1"/>
    <col min="14089" max="14336" width="9" style="1"/>
    <col min="14337" max="14337" width="3.8984375" style="1" customWidth="1"/>
    <col min="14338" max="14338" width="5.19921875" style="1" customWidth="1"/>
    <col min="14339" max="14339" width="16.69921875" style="1" customWidth="1"/>
    <col min="14340" max="14340" width="15.19921875" style="1" customWidth="1"/>
    <col min="14341" max="14341" width="11.69921875" style="1" customWidth="1"/>
    <col min="14342" max="14342" width="16.19921875" style="1" customWidth="1"/>
    <col min="14343" max="14343" width="9.59765625" style="1" customWidth="1"/>
    <col min="14344" max="14344" width="11.59765625" style="1" customWidth="1"/>
    <col min="14345" max="14592" width="9" style="1"/>
    <col min="14593" max="14593" width="3.8984375" style="1" customWidth="1"/>
    <col min="14594" max="14594" width="5.19921875" style="1" customWidth="1"/>
    <col min="14595" max="14595" width="16.69921875" style="1" customWidth="1"/>
    <col min="14596" max="14596" width="15.19921875" style="1" customWidth="1"/>
    <col min="14597" max="14597" width="11.69921875" style="1" customWidth="1"/>
    <col min="14598" max="14598" width="16.19921875" style="1" customWidth="1"/>
    <col min="14599" max="14599" width="9.59765625" style="1" customWidth="1"/>
    <col min="14600" max="14600" width="11.59765625" style="1" customWidth="1"/>
    <col min="14601" max="14848" width="9" style="1"/>
    <col min="14849" max="14849" width="3.8984375" style="1" customWidth="1"/>
    <col min="14850" max="14850" width="5.19921875" style="1" customWidth="1"/>
    <col min="14851" max="14851" width="16.69921875" style="1" customWidth="1"/>
    <col min="14852" max="14852" width="15.19921875" style="1" customWidth="1"/>
    <col min="14853" max="14853" width="11.69921875" style="1" customWidth="1"/>
    <col min="14854" max="14854" width="16.19921875" style="1" customWidth="1"/>
    <col min="14855" max="14855" width="9.59765625" style="1" customWidth="1"/>
    <col min="14856" max="14856" width="11.59765625" style="1" customWidth="1"/>
    <col min="14857" max="15104" width="9" style="1"/>
    <col min="15105" max="15105" width="3.8984375" style="1" customWidth="1"/>
    <col min="15106" max="15106" width="5.19921875" style="1" customWidth="1"/>
    <col min="15107" max="15107" width="16.69921875" style="1" customWidth="1"/>
    <col min="15108" max="15108" width="15.19921875" style="1" customWidth="1"/>
    <col min="15109" max="15109" width="11.69921875" style="1" customWidth="1"/>
    <col min="15110" max="15110" width="16.19921875" style="1" customWidth="1"/>
    <col min="15111" max="15111" width="9.59765625" style="1" customWidth="1"/>
    <col min="15112" max="15112" width="11.59765625" style="1" customWidth="1"/>
    <col min="15113" max="15360" width="9" style="1"/>
    <col min="15361" max="15361" width="3.8984375" style="1" customWidth="1"/>
    <col min="15362" max="15362" width="5.19921875" style="1" customWidth="1"/>
    <col min="15363" max="15363" width="16.69921875" style="1" customWidth="1"/>
    <col min="15364" max="15364" width="15.19921875" style="1" customWidth="1"/>
    <col min="15365" max="15365" width="11.69921875" style="1" customWidth="1"/>
    <col min="15366" max="15366" width="16.19921875" style="1" customWidth="1"/>
    <col min="15367" max="15367" width="9.59765625" style="1" customWidth="1"/>
    <col min="15368" max="15368" width="11.59765625" style="1" customWidth="1"/>
    <col min="15369" max="15616" width="9" style="1"/>
    <col min="15617" max="15617" width="3.8984375" style="1" customWidth="1"/>
    <col min="15618" max="15618" width="5.19921875" style="1" customWidth="1"/>
    <col min="15619" max="15619" width="16.69921875" style="1" customWidth="1"/>
    <col min="15620" max="15620" width="15.19921875" style="1" customWidth="1"/>
    <col min="15621" max="15621" width="11.69921875" style="1" customWidth="1"/>
    <col min="15622" max="15622" width="16.19921875" style="1" customWidth="1"/>
    <col min="15623" max="15623" width="9.59765625" style="1" customWidth="1"/>
    <col min="15624" max="15624" width="11.59765625" style="1" customWidth="1"/>
    <col min="15625" max="15872" width="9" style="1"/>
    <col min="15873" max="15873" width="3.8984375" style="1" customWidth="1"/>
    <col min="15874" max="15874" width="5.19921875" style="1" customWidth="1"/>
    <col min="15875" max="15875" width="16.69921875" style="1" customWidth="1"/>
    <col min="15876" max="15876" width="15.19921875" style="1" customWidth="1"/>
    <col min="15877" max="15877" width="11.69921875" style="1" customWidth="1"/>
    <col min="15878" max="15878" width="16.19921875" style="1" customWidth="1"/>
    <col min="15879" max="15879" width="9.59765625" style="1" customWidth="1"/>
    <col min="15880" max="15880" width="11.59765625" style="1" customWidth="1"/>
    <col min="15881" max="16128" width="9" style="1"/>
    <col min="16129" max="16129" width="3.8984375" style="1" customWidth="1"/>
    <col min="16130" max="16130" width="5.19921875" style="1" customWidth="1"/>
    <col min="16131" max="16131" width="16.69921875" style="1" customWidth="1"/>
    <col min="16132" max="16132" width="15.19921875" style="1" customWidth="1"/>
    <col min="16133" max="16133" width="11.69921875" style="1" customWidth="1"/>
    <col min="16134" max="16134" width="16.19921875" style="1" customWidth="1"/>
    <col min="16135" max="16135" width="9.59765625" style="1" customWidth="1"/>
    <col min="16136" max="16136" width="11.59765625" style="1" customWidth="1"/>
    <col min="16137" max="16384" width="9" style="1"/>
  </cols>
  <sheetData>
    <row r="1" spans="1:8" ht="48" customHeight="1">
      <c r="A1" s="65" t="s">
        <v>60</v>
      </c>
      <c r="B1" s="65"/>
      <c r="C1" s="65"/>
      <c r="D1" s="65"/>
      <c r="E1" s="65"/>
      <c r="F1" s="65"/>
      <c r="G1" s="65"/>
    </row>
    <row r="2" spans="1:8" ht="35.1" customHeight="1">
      <c r="B2" s="66"/>
      <c r="C2" s="66"/>
      <c r="D2" s="2"/>
      <c r="F2" s="67" t="s">
        <v>7</v>
      </c>
      <c r="G2" s="67"/>
      <c r="H2" s="67"/>
    </row>
    <row r="3" spans="1:8" ht="35.1" customHeight="1">
      <c r="A3" s="90" t="s">
        <v>51</v>
      </c>
      <c r="B3" s="90"/>
      <c r="C3" s="90"/>
      <c r="D3" s="3"/>
      <c r="F3" s="64" t="s">
        <v>9</v>
      </c>
      <c r="G3" s="64"/>
      <c r="H3" s="64"/>
    </row>
    <row r="4" spans="1:8" ht="35.1" customHeight="1">
      <c r="A4" s="63"/>
      <c r="B4" s="63"/>
      <c r="C4" s="4"/>
      <c r="D4" s="4"/>
      <c r="F4" s="64" t="s">
        <v>10</v>
      </c>
      <c r="G4" s="64"/>
      <c r="H4" s="64"/>
    </row>
    <row r="5" spans="1:8" ht="35.1" customHeight="1">
      <c r="A5" s="2"/>
      <c r="F5" s="48" t="s">
        <v>11</v>
      </c>
      <c r="G5" s="48"/>
      <c r="H5" s="48"/>
    </row>
    <row r="6" spans="1:8" ht="24" customHeight="1">
      <c r="A6" s="2"/>
      <c r="B6" s="5"/>
      <c r="C6" s="5"/>
      <c r="D6" s="49" t="s">
        <v>12</v>
      </c>
      <c r="E6" s="49"/>
      <c r="F6" s="49"/>
      <c r="G6" s="49"/>
      <c r="H6" s="49"/>
    </row>
    <row r="7" spans="1:8" ht="18" customHeight="1">
      <c r="A7" s="50"/>
      <c r="B7" s="52" t="s">
        <v>13</v>
      </c>
      <c r="C7" s="53"/>
      <c r="D7" s="54"/>
      <c r="E7" s="54" t="s">
        <v>14</v>
      </c>
      <c r="F7" s="57" t="s">
        <v>61</v>
      </c>
      <c r="G7" s="58"/>
      <c r="H7" s="59"/>
    </row>
    <row r="8" spans="1:8" s="6" customFormat="1" ht="18" customHeight="1">
      <c r="A8" s="51"/>
      <c r="B8" s="55"/>
      <c r="C8" s="49"/>
      <c r="D8" s="56"/>
      <c r="E8" s="56"/>
      <c r="F8" s="60"/>
      <c r="G8" s="61"/>
      <c r="H8" s="62"/>
    </row>
    <row r="9" spans="1:8" ht="30" customHeight="1">
      <c r="A9" s="7">
        <v>1</v>
      </c>
      <c r="B9" s="87"/>
      <c r="C9" s="88"/>
      <c r="D9" s="88"/>
      <c r="E9" s="8"/>
      <c r="F9" s="87"/>
      <c r="G9" s="88"/>
      <c r="H9" s="89"/>
    </row>
    <row r="10" spans="1:8" ht="30" customHeight="1">
      <c r="A10" s="9">
        <v>2</v>
      </c>
      <c r="B10" s="87"/>
      <c r="C10" s="88"/>
      <c r="D10" s="88"/>
      <c r="E10" s="8"/>
      <c r="F10" s="87"/>
      <c r="G10" s="88"/>
      <c r="H10" s="89"/>
    </row>
    <row r="11" spans="1:8" ht="30" customHeight="1">
      <c r="A11" s="9">
        <v>3</v>
      </c>
      <c r="B11" s="87"/>
      <c r="C11" s="88"/>
      <c r="D11" s="88"/>
      <c r="E11" s="8"/>
      <c r="F11" s="87"/>
      <c r="G11" s="88"/>
      <c r="H11" s="89"/>
    </row>
    <row r="12" spans="1:8" ht="30" customHeight="1">
      <c r="A12" s="9">
        <v>4</v>
      </c>
      <c r="B12" s="87"/>
      <c r="C12" s="88"/>
      <c r="D12" s="88"/>
      <c r="E12" s="8"/>
      <c r="F12" s="87"/>
      <c r="G12" s="88"/>
      <c r="H12" s="89"/>
    </row>
    <row r="13" spans="1:8" ht="30" customHeight="1">
      <c r="A13" s="9">
        <v>5</v>
      </c>
      <c r="B13" s="87"/>
      <c r="C13" s="88"/>
      <c r="D13" s="88"/>
      <c r="E13" s="8"/>
      <c r="F13" s="87"/>
      <c r="G13" s="88"/>
      <c r="H13" s="89"/>
    </row>
    <row r="14" spans="1:8" ht="30" customHeight="1">
      <c r="A14" s="9">
        <v>6</v>
      </c>
      <c r="B14" s="87"/>
      <c r="C14" s="88"/>
      <c r="D14" s="88"/>
      <c r="E14" s="8"/>
      <c r="F14" s="87"/>
      <c r="G14" s="88"/>
      <c r="H14" s="89"/>
    </row>
    <row r="15" spans="1:8" ht="30" customHeight="1">
      <c r="A15" s="9">
        <v>7</v>
      </c>
      <c r="B15" s="87"/>
      <c r="C15" s="88"/>
      <c r="D15" s="88"/>
      <c r="E15" s="8"/>
      <c r="F15" s="87"/>
      <c r="G15" s="88"/>
      <c r="H15" s="89"/>
    </row>
    <row r="16" spans="1:8" ht="30" customHeight="1">
      <c r="A16" s="9">
        <v>8</v>
      </c>
      <c r="B16" s="87"/>
      <c r="C16" s="88"/>
      <c r="D16" s="88"/>
      <c r="E16" s="8"/>
      <c r="F16" s="87"/>
      <c r="G16" s="88"/>
      <c r="H16" s="89"/>
    </row>
    <row r="17" spans="1:8" ht="30" customHeight="1">
      <c r="A17" s="9">
        <v>9</v>
      </c>
      <c r="B17" s="87"/>
      <c r="C17" s="88"/>
      <c r="D17" s="88"/>
      <c r="E17" s="8"/>
      <c r="F17" s="87"/>
      <c r="G17" s="88"/>
      <c r="H17" s="89"/>
    </row>
    <row r="18" spans="1:8" ht="30" customHeight="1">
      <c r="A18" s="9">
        <v>10</v>
      </c>
      <c r="B18" s="87"/>
      <c r="C18" s="88"/>
      <c r="D18" s="88"/>
      <c r="E18" s="8"/>
      <c r="F18" s="87"/>
      <c r="G18" s="88"/>
      <c r="H18" s="89"/>
    </row>
    <row r="19" spans="1:8" ht="30" customHeight="1">
      <c r="A19" s="9">
        <v>11</v>
      </c>
      <c r="B19" s="87"/>
      <c r="C19" s="88"/>
      <c r="D19" s="88"/>
      <c r="E19" s="8"/>
      <c r="F19" s="87"/>
      <c r="G19" s="88"/>
      <c r="H19" s="89"/>
    </row>
    <row r="20" spans="1:8" ht="30" customHeight="1">
      <c r="A20" s="10">
        <v>12</v>
      </c>
      <c r="B20" s="87"/>
      <c r="C20" s="88"/>
      <c r="D20" s="88"/>
      <c r="E20" s="8"/>
      <c r="F20" s="87"/>
      <c r="G20" s="88"/>
      <c r="H20" s="89"/>
    </row>
    <row r="21" spans="1:8" ht="30" customHeight="1">
      <c r="A21" s="9">
        <v>13</v>
      </c>
      <c r="B21" s="87"/>
      <c r="C21" s="88"/>
      <c r="D21" s="88"/>
      <c r="E21" s="8"/>
      <c r="F21" s="87"/>
      <c r="G21" s="88"/>
      <c r="H21" s="89"/>
    </row>
    <row r="22" spans="1:8" ht="30" customHeight="1">
      <c r="A22" s="9">
        <v>14</v>
      </c>
      <c r="B22" s="87"/>
      <c r="C22" s="88"/>
      <c r="D22" s="88"/>
      <c r="E22" s="8"/>
      <c r="F22" s="87"/>
      <c r="G22" s="88"/>
      <c r="H22" s="89"/>
    </row>
    <row r="23" spans="1:8" ht="30" customHeight="1">
      <c r="A23" s="10">
        <v>15</v>
      </c>
      <c r="B23" s="87"/>
      <c r="C23" s="88"/>
      <c r="D23" s="88"/>
      <c r="E23" s="8"/>
      <c r="F23" s="87"/>
      <c r="G23" s="88"/>
      <c r="H23" s="89"/>
    </row>
    <row r="24" spans="1:8" ht="30" customHeight="1" thickBot="1">
      <c r="A24" s="11"/>
      <c r="F24" s="2"/>
    </row>
    <row r="25" spans="1:8" ht="27" customHeight="1" thickBot="1">
      <c r="A25" s="76" t="s">
        <v>15</v>
      </c>
      <c r="B25" s="76"/>
      <c r="C25" s="12">
        <v>800</v>
      </c>
      <c r="D25" s="13" t="s">
        <v>16</v>
      </c>
      <c r="E25" s="14"/>
      <c r="F25" s="15" t="s">
        <v>17</v>
      </c>
      <c r="G25" s="16">
        <f>800*E25</f>
        <v>0</v>
      </c>
    </row>
    <row r="26" spans="1:8" ht="21.9" customHeight="1" thickTop="1">
      <c r="A26" s="63"/>
      <c r="B26" s="63"/>
      <c r="C26" s="2"/>
      <c r="D26" s="2"/>
      <c r="E26" s="2"/>
      <c r="F26" s="2"/>
    </row>
    <row r="27" spans="1:8" ht="21.9" customHeight="1">
      <c r="A27" s="63"/>
      <c r="B27" s="63"/>
      <c r="C27" s="2"/>
      <c r="D27" s="2"/>
      <c r="E27" s="2"/>
      <c r="F27" s="2"/>
    </row>
    <row r="28" spans="1:8" ht="21.9" customHeight="1">
      <c r="A28" s="63"/>
      <c r="B28" s="63"/>
      <c r="C28" s="2"/>
      <c r="D28" s="2"/>
      <c r="E28" s="2"/>
      <c r="F28" s="2"/>
    </row>
    <row r="29" spans="1:8" ht="21.9" customHeight="1">
      <c r="A29" s="63"/>
      <c r="B29" s="63"/>
      <c r="C29" s="2"/>
      <c r="D29" s="2"/>
      <c r="E29" s="2"/>
      <c r="F29" s="2"/>
    </row>
    <row r="30" spans="1:8" ht="21.9" customHeight="1">
      <c r="A30" s="63"/>
      <c r="B30" s="75"/>
      <c r="C30" s="2"/>
      <c r="D30" s="2"/>
      <c r="E30" s="2"/>
      <c r="F30" s="2"/>
    </row>
    <row r="31" spans="1:8" ht="21.9" customHeight="1">
      <c r="A31" s="63"/>
      <c r="B31" s="75"/>
      <c r="C31" s="2"/>
      <c r="D31" s="2"/>
      <c r="E31" s="2"/>
      <c r="F31" s="2"/>
    </row>
    <row r="32" spans="1:8" ht="21.9" customHeight="1">
      <c r="A32" s="63"/>
      <c r="B32" s="75"/>
      <c r="C32" s="2"/>
      <c r="D32" s="2"/>
      <c r="E32" s="2"/>
      <c r="F32" s="2"/>
    </row>
    <row r="33" spans="1:6" ht="21.9" customHeight="1">
      <c r="A33" s="63"/>
      <c r="B33" s="75"/>
      <c r="C33" s="2"/>
      <c r="D33" s="2"/>
      <c r="E33" s="2"/>
      <c r="F33" s="2"/>
    </row>
    <row r="34" spans="1:6" ht="21.9" customHeight="1">
      <c r="A34" s="63"/>
      <c r="B34" s="63"/>
      <c r="C34" s="2"/>
      <c r="D34" s="2"/>
      <c r="E34" s="2"/>
      <c r="F34" s="2"/>
    </row>
    <row r="35" spans="1:6" ht="21.9" customHeight="1">
      <c r="A35" s="63"/>
      <c r="B35" s="63"/>
      <c r="C35" s="2"/>
      <c r="D35" s="2"/>
      <c r="E35" s="2"/>
      <c r="F35" s="2"/>
    </row>
    <row r="36" spans="1:6" ht="21.9" customHeight="1">
      <c r="A36" s="63"/>
      <c r="B36" s="63"/>
      <c r="C36" s="2"/>
      <c r="D36" s="2"/>
      <c r="E36" s="2"/>
      <c r="F36" s="2"/>
    </row>
    <row r="37" spans="1:6" ht="21.9" customHeight="1">
      <c r="A37" s="63"/>
      <c r="B37" s="63"/>
      <c r="C37" s="2"/>
      <c r="D37" s="2"/>
      <c r="E37" s="2"/>
      <c r="F37" s="2"/>
    </row>
    <row r="38" spans="1:6" ht="21" customHeight="1"/>
    <row r="39" spans="1:6" ht="21" customHeight="1"/>
    <row r="40" spans="1:6" ht="21" customHeight="1">
      <c r="B40" s="75"/>
      <c r="C40" s="75"/>
      <c r="D40" s="75"/>
      <c r="E40" s="75"/>
      <c r="F40" s="75"/>
    </row>
    <row r="42" spans="1:6" ht="21" customHeight="1">
      <c r="E42" s="75"/>
      <c r="F42" s="75"/>
    </row>
  </sheetData>
  <mergeCells count="58">
    <mergeCell ref="A4:B4"/>
    <mergeCell ref="F4:H4"/>
    <mergeCell ref="A1:G1"/>
    <mergeCell ref="B2:C2"/>
    <mergeCell ref="F2:H2"/>
    <mergeCell ref="A3:C3"/>
    <mergeCell ref="F3:H3"/>
    <mergeCell ref="F5:H5"/>
    <mergeCell ref="D6:H6"/>
    <mergeCell ref="A7:A8"/>
    <mergeCell ref="B7:D8"/>
    <mergeCell ref="E7:E8"/>
    <mergeCell ref="F7:H8"/>
    <mergeCell ref="B9:D9"/>
    <mergeCell ref="F9:H9"/>
    <mergeCell ref="B10:D10"/>
    <mergeCell ref="F10:H10"/>
    <mergeCell ref="B11:D11"/>
    <mergeCell ref="F11:H11"/>
    <mergeCell ref="B12:D12"/>
    <mergeCell ref="F12:H12"/>
    <mergeCell ref="B13:D13"/>
    <mergeCell ref="F13:H13"/>
    <mergeCell ref="B14:D14"/>
    <mergeCell ref="F14:H14"/>
    <mergeCell ref="B15:D15"/>
    <mergeCell ref="F15:H15"/>
    <mergeCell ref="B16:D16"/>
    <mergeCell ref="F16:H16"/>
    <mergeCell ref="B17:D17"/>
    <mergeCell ref="F17:H17"/>
    <mergeCell ref="B18:D18"/>
    <mergeCell ref="F18:H18"/>
    <mergeCell ref="B19:D19"/>
    <mergeCell ref="F19:H19"/>
    <mergeCell ref="B20:D20"/>
    <mergeCell ref="F20:H20"/>
    <mergeCell ref="A30:A31"/>
    <mergeCell ref="B30:B31"/>
    <mergeCell ref="B21:D21"/>
    <mergeCell ref="F21:H21"/>
    <mergeCell ref="B22:D22"/>
    <mergeCell ref="F22:H22"/>
    <mergeCell ref="B23:D23"/>
    <mergeCell ref="F23:H23"/>
    <mergeCell ref="A25:B25"/>
    <mergeCell ref="A26:A27"/>
    <mergeCell ref="B26:B27"/>
    <mergeCell ref="A28:A29"/>
    <mergeCell ref="B28:B29"/>
    <mergeCell ref="B40:F40"/>
    <mergeCell ref="E42:F42"/>
    <mergeCell ref="A32:A33"/>
    <mergeCell ref="B32:B33"/>
    <mergeCell ref="A34:A35"/>
    <mergeCell ref="B34:B35"/>
    <mergeCell ref="A36:A37"/>
    <mergeCell ref="B36:B37"/>
  </mergeCells>
  <phoneticPr fontId="1"/>
  <printOptions horizontalCentered="1" verticalCentered="1"/>
  <pageMargins left="0.39370078740157483" right="0.39370078740157483" top="0" bottom="0.49" header="0.14000000000000001" footer="0.23"/>
  <pageSetup paperSize="9" scale="97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42"/>
  <sheetViews>
    <sheetView zoomScaleNormal="100" workbookViewId="0">
      <selection activeCell="P3" sqref="P3"/>
    </sheetView>
  </sheetViews>
  <sheetFormatPr defaultRowHeight="13.2"/>
  <cols>
    <col min="1" max="1" width="3.8984375" style="1" customWidth="1"/>
    <col min="2" max="2" width="5.19921875" style="1" customWidth="1"/>
    <col min="3" max="3" width="16.69921875" style="1" customWidth="1"/>
    <col min="4" max="4" width="15.19921875" style="1" customWidth="1"/>
    <col min="5" max="5" width="11.69921875" style="1" customWidth="1"/>
    <col min="6" max="6" width="16.19921875" style="1" customWidth="1"/>
    <col min="7" max="7" width="9.59765625" style="1" customWidth="1"/>
    <col min="8" max="8" width="11.59765625" style="1" customWidth="1"/>
    <col min="9" max="256" width="9" style="1"/>
    <col min="257" max="257" width="3.8984375" style="1" customWidth="1"/>
    <col min="258" max="258" width="5.19921875" style="1" customWidth="1"/>
    <col min="259" max="259" width="16.69921875" style="1" customWidth="1"/>
    <col min="260" max="260" width="15.19921875" style="1" customWidth="1"/>
    <col min="261" max="261" width="11.69921875" style="1" customWidth="1"/>
    <col min="262" max="262" width="16.19921875" style="1" customWidth="1"/>
    <col min="263" max="263" width="9.59765625" style="1" customWidth="1"/>
    <col min="264" max="264" width="11.59765625" style="1" customWidth="1"/>
    <col min="265" max="512" width="9" style="1"/>
    <col min="513" max="513" width="3.8984375" style="1" customWidth="1"/>
    <col min="514" max="514" width="5.19921875" style="1" customWidth="1"/>
    <col min="515" max="515" width="16.69921875" style="1" customWidth="1"/>
    <col min="516" max="516" width="15.19921875" style="1" customWidth="1"/>
    <col min="517" max="517" width="11.69921875" style="1" customWidth="1"/>
    <col min="518" max="518" width="16.19921875" style="1" customWidth="1"/>
    <col min="519" max="519" width="9.59765625" style="1" customWidth="1"/>
    <col min="520" max="520" width="11.59765625" style="1" customWidth="1"/>
    <col min="521" max="768" width="9" style="1"/>
    <col min="769" max="769" width="3.8984375" style="1" customWidth="1"/>
    <col min="770" max="770" width="5.19921875" style="1" customWidth="1"/>
    <col min="771" max="771" width="16.69921875" style="1" customWidth="1"/>
    <col min="772" max="772" width="15.19921875" style="1" customWidth="1"/>
    <col min="773" max="773" width="11.69921875" style="1" customWidth="1"/>
    <col min="774" max="774" width="16.19921875" style="1" customWidth="1"/>
    <col min="775" max="775" width="9.59765625" style="1" customWidth="1"/>
    <col min="776" max="776" width="11.59765625" style="1" customWidth="1"/>
    <col min="777" max="1024" width="9" style="1"/>
    <col min="1025" max="1025" width="3.8984375" style="1" customWidth="1"/>
    <col min="1026" max="1026" width="5.19921875" style="1" customWidth="1"/>
    <col min="1027" max="1027" width="16.69921875" style="1" customWidth="1"/>
    <col min="1028" max="1028" width="15.19921875" style="1" customWidth="1"/>
    <col min="1029" max="1029" width="11.69921875" style="1" customWidth="1"/>
    <col min="1030" max="1030" width="16.19921875" style="1" customWidth="1"/>
    <col min="1031" max="1031" width="9.59765625" style="1" customWidth="1"/>
    <col min="1032" max="1032" width="11.59765625" style="1" customWidth="1"/>
    <col min="1033" max="1280" width="9" style="1"/>
    <col min="1281" max="1281" width="3.8984375" style="1" customWidth="1"/>
    <col min="1282" max="1282" width="5.19921875" style="1" customWidth="1"/>
    <col min="1283" max="1283" width="16.69921875" style="1" customWidth="1"/>
    <col min="1284" max="1284" width="15.19921875" style="1" customWidth="1"/>
    <col min="1285" max="1285" width="11.69921875" style="1" customWidth="1"/>
    <col min="1286" max="1286" width="16.19921875" style="1" customWidth="1"/>
    <col min="1287" max="1287" width="9.59765625" style="1" customWidth="1"/>
    <col min="1288" max="1288" width="11.59765625" style="1" customWidth="1"/>
    <col min="1289" max="1536" width="9" style="1"/>
    <col min="1537" max="1537" width="3.8984375" style="1" customWidth="1"/>
    <col min="1538" max="1538" width="5.19921875" style="1" customWidth="1"/>
    <col min="1539" max="1539" width="16.69921875" style="1" customWidth="1"/>
    <col min="1540" max="1540" width="15.19921875" style="1" customWidth="1"/>
    <col min="1541" max="1541" width="11.69921875" style="1" customWidth="1"/>
    <col min="1542" max="1542" width="16.19921875" style="1" customWidth="1"/>
    <col min="1543" max="1543" width="9.59765625" style="1" customWidth="1"/>
    <col min="1544" max="1544" width="11.59765625" style="1" customWidth="1"/>
    <col min="1545" max="1792" width="9" style="1"/>
    <col min="1793" max="1793" width="3.8984375" style="1" customWidth="1"/>
    <col min="1794" max="1794" width="5.19921875" style="1" customWidth="1"/>
    <col min="1795" max="1795" width="16.69921875" style="1" customWidth="1"/>
    <col min="1796" max="1796" width="15.19921875" style="1" customWidth="1"/>
    <col min="1797" max="1797" width="11.69921875" style="1" customWidth="1"/>
    <col min="1798" max="1798" width="16.19921875" style="1" customWidth="1"/>
    <col min="1799" max="1799" width="9.59765625" style="1" customWidth="1"/>
    <col min="1800" max="1800" width="11.59765625" style="1" customWidth="1"/>
    <col min="1801" max="2048" width="9" style="1"/>
    <col min="2049" max="2049" width="3.8984375" style="1" customWidth="1"/>
    <col min="2050" max="2050" width="5.19921875" style="1" customWidth="1"/>
    <col min="2051" max="2051" width="16.69921875" style="1" customWidth="1"/>
    <col min="2052" max="2052" width="15.19921875" style="1" customWidth="1"/>
    <col min="2053" max="2053" width="11.69921875" style="1" customWidth="1"/>
    <col min="2054" max="2054" width="16.19921875" style="1" customWidth="1"/>
    <col min="2055" max="2055" width="9.59765625" style="1" customWidth="1"/>
    <col min="2056" max="2056" width="11.59765625" style="1" customWidth="1"/>
    <col min="2057" max="2304" width="9" style="1"/>
    <col min="2305" max="2305" width="3.8984375" style="1" customWidth="1"/>
    <col min="2306" max="2306" width="5.19921875" style="1" customWidth="1"/>
    <col min="2307" max="2307" width="16.69921875" style="1" customWidth="1"/>
    <col min="2308" max="2308" width="15.19921875" style="1" customWidth="1"/>
    <col min="2309" max="2309" width="11.69921875" style="1" customWidth="1"/>
    <col min="2310" max="2310" width="16.19921875" style="1" customWidth="1"/>
    <col min="2311" max="2311" width="9.59765625" style="1" customWidth="1"/>
    <col min="2312" max="2312" width="11.59765625" style="1" customWidth="1"/>
    <col min="2313" max="2560" width="9" style="1"/>
    <col min="2561" max="2561" width="3.8984375" style="1" customWidth="1"/>
    <col min="2562" max="2562" width="5.19921875" style="1" customWidth="1"/>
    <col min="2563" max="2563" width="16.69921875" style="1" customWidth="1"/>
    <col min="2564" max="2564" width="15.19921875" style="1" customWidth="1"/>
    <col min="2565" max="2565" width="11.69921875" style="1" customWidth="1"/>
    <col min="2566" max="2566" width="16.19921875" style="1" customWidth="1"/>
    <col min="2567" max="2567" width="9.59765625" style="1" customWidth="1"/>
    <col min="2568" max="2568" width="11.59765625" style="1" customWidth="1"/>
    <col min="2569" max="2816" width="9" style="1"/>
    <col min="2817" max="2817" width="3.8984375" style="1" customWidth="1"/>
    <col min="2818" max="2818" width="5.19921875" style="1" customWidth="1"/>
    <col min="2819" max="2819" width="16.69921875" style="1" customWidth="1"/>
    <col min="2820" max="2820" width="15.19921875" style="1" customWidth="1"/>
    <col min="2821" max="2821" width="11.69921875" style="1" customWidth="1"/>
    <col min="2822" max="2822" width="16.19921875" style="1" customWidth="1"/>
    <col min="2823" max="2823" width="9.59765625" style="1" customWidth="1"/>
    <col min="2824" max="2824" width="11.59765625" style="1" customWidth="1"/>
    <col min="2825" max="3072" width="9" style="1"/>
    <col min="3073" max="3073" width="3.8984375" style="1" customWidth="1"/>
    <col min="3074" max="3074" width="5.19921875" style="1" customWidth="1"/>
    <col min="3075" max="3075" width="16.69921875" style="1" customWidth="1"/>
    <col min="3076" max="3076" width="15.19921875" style="1" customWidth="1"/>
    <col min="3077" max="3077" width="11.69921875" style="1" customWidth="1"/>
    <col min="3078" max="3078" width="16.19921875" style="1" customWidth="1"/>
    <col min="3079" max="3079" width="9.59765625" style="1" customWidth="1"/>
    <col min="3080" max="3080" width="11.59765625" style="1" customWidth="1"/>
    <col min="3081" max="3328" width="9" style="1"/>
    <col min="3329" max="3329" width="3.8984375" style="1" customWidth="1"/>
    <col min="3330" max="3330" width="5.19921875" style="1" customWidth="1"/>
    <col min="3331" max="3331" width="16.69921875" style="1" customWidth="1"/>
    <col min="3332" max="3332" width="15.19921875" style="1" customWidth="1"/>
    <col min="3333" max="3333" width="11.69921875" style="1" customWidth="1"/>
    <col min="3334" max="3334" width="16.19921875" style="1" customWidth="1"/>
    <col min="3335" max="3335" width="9.59765625" style="1" customWidth="1"/>
    <col min="3336" max="3336" width="11.59765625" style="1" customWidth="1"/>
    <col min="3337" max="3584" width="9" style="1"/>
    <col min="3585" max="3585" width="3.8984375" style="1" customWidth="1"/>
    <col min="3586" max="3586" width="5.19921875" style="1" customWidth="1"/>
    <col min="3587" max="3587" width="16.69921875" style="1" customWidth="1"/>
    <col min="3588" max="3588" width="15.19921875" style="1" customWidth="1"/>
    <col min="3589" max="3589" width="11.69921875" style="1" customWidth="1"/>
    <col min="3590" max="3590" width="16.19921875" style="1" customWidth="1"/>
    <col min="3591" max="3591" width="9.59765625" style="1" customWidth="1"/>
    <col min="3592" max="3592" width="11.59765625" style="1" customWidth="1"/>
    <col min="3593" max="3840" width="9" style="1"/>
    <col min="3841" max="3841" width="3.8984375" style="1" customWidth="1"/>
    <col min="3842" max="3842" width="5.19921875" style="1" customWidth="1"/>
    <col min="3843" max="3843" width="16.69921875" style="1" customWidth="1"/>
    <col min="3844" max="3844" width="15.19921875" style="1" customWidth="1"/>
    <col min="3845" max="3845" width="11.69921875" style="1" customWidth="1"/>
    <col min="3846" max="3846" width="16.19921875" style="1" customWidth="1"/>
    <col min="3847" max="3847" width="9.59765625" style="1" customWidth="1"/>
    <col min="3848" max="3848" width="11.59765625" style="1" customWidth="1"/>
    <col min="3849" max="4096" width="9" style="1"/>
    <col min="4097" max="4097" width="3.8984375" style="1" customWidth="1"/>
    <col min="4098" max="4098" width="5.19921875" style="1" customWidth="1"/>
    <col min="4099" max="4099" width="16.69921875" style="1" customWidth="1"/>
    <col min="4100" max="4100" width="15.19921875" style="1" customWidth="1"/>
    <col min="4101" max="4101" width="11.69921875" style="1" customWidth="1"/>
    <col min="4102" max="4102" width="16.19921875" style="1" customWidth="1"/>
    <col min="4103" max="4103" width="9.59765625" style="1" customWidth="1"/>
    <col min="4104" max="4104" width="11.59765625" style="1" customWidth="1"/>
    <col min="4105" max="4352" width="9" style="1"/>
    <col min="4353" max="4353" width="3.8984375" style="1" customWidth="1"/>
    <col min="4354" max="4354" width="5.19921875" style="1" customWidth="1"/>
    <col min="4355" max="4355" width="16.69921875" style="1" customWidth="1"/>
    <col min="4356" max="4356" width="15.19921875" style="1" customWidth="1"/>
    <col min="4357" max="4357" width="11.69921875" style="1" customWidth="1"/>
    <col min="4358" max="4358" width="16.19921875" style="1" customWidth="1"/>
    <col min="4359" max="4359" width="9.59765625" style="1" customWidth="1"/>
    <col min="4360" max="4360" width="11.59765625" style="1" customWidth="1"/>
    <col min="4361" max="4608" width="9" style="1"/>
    <col min="4609" max="4609" width="3.8984375" style="1" customWidth="1"/>
    <col min="4610" max="4610" width="5.19921875" style="1" customWidth="1"/>
    <col min="4611" max="4611" width="16.69921875" style="1" customWidth="1"/>
    <col min="4612" max="4612" width="15.19921875" style="1" customWidth="1"/>
    <col min="4613" max="4613" width="11.69921875" style="1" customWidth="1"/>
    <col min="4614" max="4614" width="16.19921875" style="1" customWidth="1"/>
    <col min="4615" max="4615" width="9.59765625" style="1" customWidth="1"/>
    <col min="4616" max="4616" width="11.59765625" style="1" customWidth="1"/>
    <col min="4617" max="4864" width="9" style="1"/>
    <col min="4865" max="4865" width="3.8984375" style="1" customWidth="1"/>
    <col min="4866" max="4866" width="5.19921875" style="1" customWidth="1"/>
    <col min="4867" max="4867" width="16.69921875" style="1" customWidth="1"/>
    <col min="4868" max="4868" width="15.19921875" style="1" customWidth="1"/>
    <col min="4869" max="4869" width="11.69921875" style="1" customWidth="1"/>
    <col min="4870" max="4870" width="16.19921875" style="1" customWidth="1"/>
    <col min="4871" max="4871" width="9.59765625" style="1" customWidth="1"/>
    <col min="4872" max="4872" width="11.59765625" style="1" customWidth="1"/>
    <col min="4873" max="5120" width="9" style="1"/>
    <col min="5121" max="5121" width="3.8984375" style="1" customWidth="1"/>
    <col min="5122" max="5122" width="5.19921875" style="1" customWidth="1"/>
    <col min="5123" max="5123" width="16.69921875" style="1" customWidth="1"/>
    <col min="5124" max="5124" width="15.19921875" style="1" customWidth="1"/>
    <col min="5125" max="5125" width="11.69921875" style="1" customWidth="1"/>
    <col min="5126" max="5126" width="16.19921875" style="1" customWidth="1"/>
    <col min="5127" max="5127" width="9.59765625" style="1" customWidth="1"/>
    <col min="5128" max="5128" width="11.59765625" style="1" customWidth="1"/>
    <col min="5129" max="5376" width="9" style="1"/>
    <col min="5377" max="5377" width="3.8984375" style="1" customWidth="1"/>
    <col min="5378" max="5378" width="5.19921875" style="1" customWidth="1"/>
    <col min="5379" max="5379" width="16.69921875" style="1" customWidth="1"/>
    <col min="5380" max="5380" width="15.19921875" style="1" customWidth="1"/>
    <col min="5381" max="5381" width="11.69921875" style="1" customWidth="1"/>
    <col min="5382" max="5382" width="16.19921875" style="1" customWidth="1"/>
    <col min="5383" max="5383" width="9.59765625" style="1" customWidth="1"/>
    <col min="5384" max="5384" width="11.59765625" style="1" customWidth="1"/>
    <col min="5385" max="5632" width="9" style="1"/>
    <col min="5633" max="5633" width="3.8984375" style="1" customWidth="1"/>
    <col min="5634" max="5634" width="5.19921875" style="1" customWidth="1"/>
    <col min="5635" max="5635" width="16.69921875" style="1" customWidth="1"/>
    <col min="5636" max="5636" width="15.19921875" style="1" customWidth="1"/>
    <col min="5637" max="5637" width="11.69921875" style="1" customWidth="1"/>
    <col min="5638" max="5638" width="16.19921875" style="1" customWidth="1"/>
    <col min="5639" max="5639" width="9.59765625" style="1" customWidth="1"/>
    <col min="5640" max="5640" width="11.59765625" style="1" customWidth="1"/>
    <col min="5641" max="5888" width="9" style="1"/>
    <col min="5889" max="5889" width="3.8984375" style="1" customWidth="1"/>
    <col min="5890" max="5890" width="5.19921875" style="1" customWidth="1"/>
    <col min="5891" max="5891" width="16.69921875" style="1" customWidth="1"/>
    <col min="5892" max="5892" width="15.19921875" style="1" customWidth="1"/>
    <col min="5893" max="5893" width="11.69921875" style="1" customWidth="1"/>
    <col min="5894" max="5894" width="16.19921875" style="1" customWidth="1"/>
    <col min="5895" max="5895" width="9.59765625" style="1" customWidth="1"/>
    <col min="5896" max="5896" width="11.59765625" style="1" customWidth="1"/>
    <col min="5897" max="6144" width="9" style="1"/>
    <col min="6145" max="6145" width="3.8984375" style="1" customWidth="1"/>
    <col min="6146" max="6146" width="5.19921875" style="1" customWidth="1"/>
    <col min="6147" max="6147" width="16.69921875" style="1" customWidth="1"/>
    <col min="6148" max="6148" width="15.19921875" style="1" customWidth="1"/>
    <col min="6149" max="6149" width="11.69921875" style="1" customWidth="1"/>
    <col min="6150" max="6150" width="16.19921875" style="1" customWidth="1"/>
    <col min="6151" max="6151" width="9.59765625" style="1" customWidth="1"/>
    <col min="6152" max="6152" width="11.59765625" style="1" customWidth="1"/>
    <col min="6153" max="6400" width="9" style="1"/>
    <col min="6401" max="6401" width="3.8984375" style="1" customWidth="1"/>
    <col min="6402" max="6402" width="5.19921875" style="1" customWidth="1"/>
    <col min="6403" max="6403" width="16.69921875" style="1" customWidth="1"/>
    <col min="6404" max="6404" width="15.19921875" style="1" customWidth="1"/>
    <col min="6405" max="6405" width="11.69921875" style="1" customWidth="1"/>
    <col min="6406" max="6406" width="16.19921875" style="1" customWidth="1"/>
    <col min="6407" max="6407" width="9.59765625" style="1" customWidth="1"/>
    <col min="6408" max="6408" width="11.59765625" style="1" customWidth="1"/>
    <col min="6409" max="6656" width="9" style="1"/>
    <col min="6657" max="6657" width="3.8984375" style="1" customWidth="1"/>
    <col min="6658" max="6658" width="5.19921875" style="1" customWidth="1"/>
    <col min="6659" max="6659" width="16.69921875" style="1" customWidth="1"/>
    <col min="6660" max="6660" width="15.19921875" style="1" customWidth="1"/>
    <col min="6661" max="6661" width="11.69921875" style="1" customWidth="1"/>
    <col min="6662" max="6662" width="16.19921875" style="1" customWidth="1"/>
    <col min="6663" max="6663" width="9.59765625" style="1" customWidth="1"/>
    <col min="6664" max="6664" width="11.59765625" style="1" customWidth="1"/>
    <col min="6665" max="6912" width="9" style="1"/>
    <col min="6913" max="6913" width="3.8984375" style="1" customWidth="1"/>
    <col min="6914" max="6914" width="5.19921875" style="1" customWidth="1"/>
    <col min="6915" max="6915" width="16.69921875" style="1" customWidth="1"/>
    <col min="6916" max="6916" width="15.19921875" style="1" customWidth="1"/>
    <col min="6917" max="6917" width="11.69921875" style="1" customWidth="1"/>
    <col min="6918" max="6918" width="16.19921875" style="1" customWidth="1"/>
    <col min="6919" max="6919" width="9.59765625" style="1" customWidth="1"/>
    <col min="6920" max="6920" width="11.59765625" style="1" customWidth="1"/>
    <col min="6921" max="7168" width="9" style="1"/>
    <col min="7169" max="7169" width="3.8984375" style="1" customWidth="1"/>
    <col min="7170" max="7170" width="5.19921875" style="1" customWidth="1"/>
    <col min="7171" max="7171" width="16.69921875" style="1" customWidth="1"/>
    <col min="7172" max="7172" width="15.19921875" style="1" customWidth="1"/>
    <col min="7173" max="7173" width="11.69921875" style="1" customWidth="1"/>
    <col min="7174" max="7174" width="16.19921875" style="1" customWidth="1"/>
    <col min="7175" max="7175" width="9.59765625" style="1" customWidth="1"/>
    <col min="7176" max="7176" width="11.59765625" style="1" customWidth="1"/>
    <col min="7177" max="7424" width="9" style="1"/>
    <col min="7425" max="7425" width="3.8984375" style="1" customWidth="1"/>
    <col min="7426" max="7426" width="5.19921875" style="1" customWidth="1"/>
    <col min="7427" max="7427" width="16.69921875" style="1" customWidth="1"/>
    <col min="7428" max="7428" width="15.19921875" style="1" customWidth="1"/>
    <col min="7429" max="7429" width="11.69921875" style="1" customWidth="1"/>
    <col min="7430" max="7430" width="16.19921875" style="1" customWidth="1"/>
    <col min="7431" max="7431" width="9.59765625" style="1" customWidth="1"/>
    <col min="7432" max="7432" width="11.59765625" style="1" customWidth="1"/>
    <col min="7433" max="7680" width="9" style="1"/>
    <col min="7681" max="7681" width="3.8984375" style="1" customWidth="1"/>
    <col min="7682" max="7682" width="5.19921875" style="1" customWidth="1"/>
    <col min="7683" max="7683" width="16.69921875" style="1" customWidth="1"/>
    <col min="7684" max="7684" width="15.19921875" style="1" customWidth="1"/>
    <col min="7685" max="7685" width="11.69921875" style="1" customWidth="1"/>
    <col min="7686" max="7686" width="16.19921875" style="1" customWidth="1"/>
    <col min="7687" max="7687" width="9.59765625" style="1" customWidth="1"/>
    <col min="7688" max="7688" width="11.59765625" style="1" customWidth="1"/>
    <col min="7689" max="7936" width="9" style="1"/>
    <col min="7937" max="7937" width="3.8984375" style="1" customWidth="1"/>
    <col min="7938" max="7938" width="5.19921875" style="1" customWidth="1"/>
    <col min="7939" max="7939" width="16.69921875" style="1" customWidth="1"/>
    <col min="7940" max="7940" width="15.19921875" style="1" customWidth="1"/>
    <col min="7941" max="7941" width="11.69921875" style="1" customWidth="1"/>
    <col min="7942" max="7942" width="16.19921875" style="1" customWidth="1"/>
    <col min="7943" max="7943" width="9.59765625" style="1" customWidth="1"/>
    <col min="7944" max="7944" width="11.59765625" style="1" customWidth="1"/>
    <col min="7945" max="8192" width="9" style="1"/>
    <col min="8193" max="8193" width="3.8984375" style="1" customWidth="1"/>
    <col min="8194" max="8194" width="5.19921875" style="1" customWidth="1"/>
    <col min="8195" max="8195" width="16.69921875" style="1" customWidth="1"/>
    <col min="8196" max="8196" width="15.19921875" style="1" customWidth="1"/>
    <col min="8197" max="8197" width="11.69921875" style="1" customWidth="1"/>
    <col min="8198" max="8198" width="16.19921875" style="1" customWidth="1"/>
    <col min="8199" max="8199" width="9.59765625" style="1" customWidth="1"/>
    <col min="8200" max="8200" width="11.59765625" style="1" customWidth="1"/>
    <col min="8201" max="8448" width="9" style="1"/>
    <col min="8449" max="8449" width="3.8984375" style="1" customWidth="1"/>
    <col min="8450" max="8450" width="5.19921875" style="1" customWidth="1"/>
    <col min="8451" max="8451" width="16.69921875" style="1" customWidth="1"/>
    <col min="8452" max="8452" width="15.19921875" style="1" customWidth="1"/>
    <col min="8453" max="8453" width="11.69921875" style="1" customWidth="1"/>
    <col min="8454" max="8454" width="16.19921875" style="1" customWidth="1"/>
    <col min="8455" max="8455" width="9.59765625" style="1" customWidth="1"/>
    <col min="8456" max="8456" width="11.59765625" style="1" customWidth="1"/>
    <col min="8457" max="8704" width="9" style="1"/>
    <col min="8705" max="8705" width="3.8984375" style="1" customWidth="1"/>
    <col min="8706" max="8706" width="5.19921875" style="1" customWidth="1"/>
    <col min="8707" max="8707" width="16.69921875" style="1" customWidth="1"/>
    <col min="8708" max="8708" width="15.19921875" style="1" customWidth="1"/>
    <col min="8709" max="8709" width="11.69921875" style="1" customWidth="1"/>
    <col min="8710" max="8710" width="16.19921875" style="1" customWidth="1"/>
    <col min="8711" max="8711" width="9.59765625" style="1" customWidth="1"/>
    <col min="8712" max="8712" width="11.59765625" style="1" customWidth="1"/>
    <col min="8713" max="8960" width="9" style="1"/>
    <col min="8961" max="8961" width="3.8984375" style="1" customWidth="1"/>
    <col min="8962" max="8962" width="5.19921875" style="1" customWidth="1"/>
    <col min="8963" max="8963" width="16.69921875" style="1" customWidth="1"/>
    <col min="8964" max="8964" width="15.19921875" style="1" customWidth="1"/>
    <col min="8965" max="8965" width="11.69921875" style="1" customWidth="1"/>
    <col min="8966" max="8966" width="16.19921875" style="1" customWidth="1"/>
    <col min="8967" max="8967" width="9.59765625" style="1" customWidth="1"/>
    <col min="8968" max="8968" width="11.59765625" style="1" customWidth="1"/>
    <col min="8969" max="9216" width="9" style="1"/>
    <col min="9217" max="9217" width="3.8984375" style="1" customWidth="1"/>
    <col min="9218" max="9218" width="5.19921875" style="1" customWidth="1"/>
    <col min="9219" max="9219" width="16.69921875" style="1" customWidth="1"/>
    <col min="9220" max="9220" width="15.19921875" style="1" customWidth="1"/>
    <col min="9221" max="9221" width="11.69921875" style="1" customWidth="1"/>
    <col min="9222" max="9222" width="16.19921875" style="1" customWidth="1"/>
    <col min="9223" max="9223" width="9.59765625" style="1" customWidth="1"/>
    <col min="9224" max="9224" width="11.59765625" style="1" customWidth="1"/>
    <col min="9225" max="9472" width="9" style="1"/>
    <col min="9473" max="9473" width="3.8984375" style="1" customWidth="1"/>
    <col min="9474" max="9474" width="5.19921875" style="1" customWidth="1"/>
    <col min="9475" max="9475" width="16.69921875" style="1" customWidth="1"/>
    <col min="9476" max="9476" width="15.19921875" style="1" customWidth="1"/>
    <col min="9477" max="9477" width="11.69921875" style="1" customWidth="1"/>
    <col min="9478" max="9478" width="16.19921875" style="1" customWidth="1"/>
    <col min="9479" max="9479" width="9.59765625" style="1" customWidth="1"/>
    <col min="9480" max="9480" width="11.59765625" style="1" customWidth="1"/>
    <col min="9481" max="9728" width="9" style="1"/>
    <col min="9729" max="9729" width="3.8984375" style="1" customWidth="1"/>
    <col min="9730" max="9730" width="5.19921875" style="1" customWidth="1"/>
    <col min="9731" max="9731" width="16.69921875" style="1" customWidth="1"/>
    <col min="9732" max="9732" width="15.19921875" style="1" customWidth="1"/>
    <col min="9733" max="9733" width="11.69921875" style="1" customWidth="1"/>
    <col min="9734" max="9734" width="16.19921875" style="1" customWidth="1"/>
    <col min="9735" max="9735" width="9.59765625" style="1" customWidth="1"/>
    <col min="9736" max="9736" width="11.59765625" style="1" customWidth="1"/>
    <col min="9737" max="9984" width="9" style="1"/>
    <col min="9985" max="9985" width="3.8984375" style="1" customWidth="1"/>
    <col min="9986" max="9986" width="5.19921875" style="1" customWidth="1"/>
    <col min="9987" max="9987" width="16.69921875" style="1" customWidth="1"/>
    <col min="9988" max="9988" width="15.19921875" style="1" customWidth="1"/>
    <col min="9989" max="9989" width="11.69921875" style="1" customWidth="1"/>
    <col min="9990" max="9990" width="16.19921875" style="1" customWidth="1"/>
    <col min="9991" max="9991" width="9.59765625" style="1" customWidth="1"/>
    <col min="9992" max="9992" width="11.59765625" style="1" customWidth="1"/>
    <col min="9993" max="10240" width="9" style="1"/>
    <col min="10241" max="10241" width="3.8984375" style="1" customWidth="1"/>
    <col min="10242" max="10242" width="5.19921875" style="1" customWidth="1"/>
    <col min="10243" max="10243" width="16.69921875" style="1" customWidth="1"/>
    <col min="10244" max="10244" width="15.19921875" style="1" customWidth="1"/>
    <col min="10245" max="10245" width="11.69921875" style="1" customWidth="1"/>
    <col min="10246" max="10246" width="16.19921875" style="1" customWidth="1"/>
    <col min="10247" max="10247" width="9.59765625" style="1" customWidth="1"/>
    <col min="10248" max="10248" width="11.59765625" style="1" customWidth="1"/>
    <col min="10249" max="10496" width="9" style="1"/>
    <col min="10497" max="10497" width="3.8984375" style="1" customWidth="1"/>
    <col min="10498" max="10498" width="5.19921875" style="1" customWidth="1"/>
    <col min="10499" max="10499" width="16.69921875" style="1" customWidth="1"/>
    <col min="10500" max="10500" width="15.19921875" style="1" customWidth="1"/>
    <col min="10501" max="10501" width="11.69921875" style="1" customWidth="1"/>
    <col min="10502" max="10502" width="16.19921875" style="1" customWidth="1"/>
    <col min="10503" max="10503" width="9.59765625" style="1" customWidth="1"/>
    <col min="10504" max="10504" width="11.59765625" style="1" customWidth="1"/>
    <col min="10505" max="10752" width="9" style="1"/>
    <col min="10753" max="10753" width="3.8984375" style="1" customWidth="1"/>
    <col min="10754" max="10754" width="5.19921875" style="1" customWidth="1"/>
    <col min="10755" max="10755" width="16.69921875" style="1" customWidth="1"/>
    <col min="10756" max="10756" width="15.19921875" style="1" customWidth="1"/>
    <col min="10757" max="10757" width="11.69921875" style="1" customWidth="1"/>
    <col min="10758" max="10758" width="16.19921875" style="1" customWidth="1"/>
    <col min="10759" max="10759" width="9.59765625" style="1" customWidth="1"/>
    <col min="10760" max="10760" width="11.59765625" style="1" customWidth="1"/>
    <col min="10761" max="11008" width="9" style="1"/>
    <col min="11009" max="11009" width="3.8984375" style="1" customWidth="1"/>
    <col min="11010" max="11010" width="5.19921875" style="1" customWidth="1"/>
    <col min="11011" max="11011" width="16.69921875" style="1" customWidth="1"/>
    <col min="11012" max="11012" width="15.19921875" style="1" customWidth="1"/>
    <col min="11013" max="11013" width="11.69921875" style="1" customWidth="1"/>
    <col min="11014" max="11014" width="16.19921875" style="1" customWidth="1"/>
    <col min="11015" max="11015" width="9.59765625" style="1" customWidth="1"/>
    <col min="11016" max="11016" width="11.59765625" style="1" customWidth="1"/>
    <col min="11017" max="11264" width="9" style="1"/>
    <col min="11265" max="11265" width="3.8984375" style="1" customWidth="1"/>
    <col min="11266" max="11266" width="5.19921875" style="1" customWidth="1"/>
    <col min="11267" max="11267" width="16.69921875" style="1" customWidth="1"/>
    <col min="11268" max="11268" width="15.19921875" style="1" customWidth="1"/>
    <col min="11269" max="11269" width="11.69921875" style="1" customWidth="1"/>
    <col min="11270" max="11270" width="16.19921875" style="1" customWidth="1"/>
    <col min="11271" max="11271" width="9.59765625" style="1" customWidth="1"/>
    <col min="11272" max="11272" width="11.59765625" style="1" customWidth="1"/>
    <col min="11273" max="11520" width="9" style="1"/>
    <col min="11521" max="11521" width="3.8984375" style="1" customWidth="1"/>
    <col min="11522" max="11522" width="5.19921875" style="1" customWidth="1"/>
    <col min="11523" max="11523" width="16.69921875" style="1" customWidth="1"/>
    <col min="11524" max="11524" width="15.19921875" style="1" customWidth="1"/>
    <col min="11525" max="11525" width="11.69921875" style="1" customWidth="1"/>
    <col min="11526" max="11526" width="16.19921875" style="1" customWidth="1"/>
    <col min="11527" max="11527" width="9.59765625" style="1" customWidth="1"/>
    <col min="11528" max="11528" width="11.59765625" style="1" customWidth="1"/>
    <col min="11529" max="11776" width="9" style="1"/>
    <col min="11777" max="11777" width="3.8984375" style="1" customWidth="1"/>
    <col min="11778" max="11778" width="5.19921875" style="1" customWidth="1"/>
    <col min="11779" max="11779" width="16.69921875" style="1" customWidth="1"/>
    <col min="11780" max="11780" width="15.19921875" style="1" customWidth="1"/>
    <col min="11781" max="11781" width="11.69921875" style="1" customWidth="1"/>
    <col min="11782" max="11782" width="16.19921875" style="1" customWidth="1"/>
    <col min="11783" max="11783" width="9.59765625" style="1" customWidth="1"/>
    <col min="11784" max="11784" width="11.59765625" style="1" customWidth="1"/>
    <col min="11785" max="12032" width="9" style="1"/>
    <col min="12033" max="12033" width="3.8984375" style="1" customWidth="1"/>
    <col min="12034" max="12034" width="5.19921875" style="1" customWidth="1"/>
    <col min="12035" max="12035" width="16.69921875" style="1" customWidth="1"/>
    <col min="12036" max="12036" width="15.19921875" style="1" customWidth="1"/>
    <col min="12037" max="12037" width="11.69921875" style="1" customWidth="1"/>
    <col min="12038" max="12038" width="16.19921875" style="1" customWidth="1"/>
    <col min="12039" max="12039" width="9.59765625" style="1" customWidth="1"/>
    <col min="12040" max="12040" width="11.59765625" style="1" customWidth="1"/>
    <col min="12041" max="12288" width="9" style="1"/>
    <col min="12289" max="12289" width="3.8984375" style="1" customWidth="1"/>
    <col min="12290" max="12290" width="5.19921875" style="1" customWidth="1"/>
    <col min="12291" max="12291" width="16.69921875" style="1" customWidth="1"/>
    <col min="12292" max="12292" width="15.19921875" style="1" customWidth="1"/>
    <col min="12293" max="12293" width="11.69921875" style="1" customWidth="1"/>
    <col min="12294" max="12294" width="16.19921875" style="1" customWidth="1"/>
    <col min="12295" max="12295" width="9.59765625" style="1" customWidth="1"/>
    <col min="12296" max="12296" width="11.59765625" style="1" customWidth="1"/>
    <col min="12297" max="12544" width="9" style="1"/>
    <col min="12545" max="12545" width="3.8984375" style="1" customWidth="1"/>
    <col min="12546" max="12546" width="5.19921875" style="1" customWidth="1"/>
    <col min="12547" max="12547" width="16.69921875" style="1" customWidth="1"/>
    <col min="12548" max="12548" width="15.19921875" style="1" customWidth="1"/>
    <col min="12549" max="12549" width="11.69921875" style="1" customWidth="1"/>
    <col min="12550" max="12550" width="16.19921875" style="1" customWidth="1"/>
    <col min="12551" max="12551" width="9.59765625" style="1" customWidth="1"/>
    <col min="12552" max="12552" width="11.59765625" style="1" customWidth="1"/>
    <col min="12553" max="12800" width="9" style="1"/>
    <col min="12801" max="12801" width="3.8984375" style="1" customWidth="1"/>
    <col min="12802" max="12802" width="5.19921875" style="1" customWidth="1"/>
    <col min="12803" max="12803" width="16.69921875" style="1" customWidth="1"/>
    <col min="12804" max="12804" width="15.19921875" style="1" customWidth="1"/>
    <col min="12805" max="12805" width="11.69921875" style="1" customWidth="1"/>
    <col min="12806" max="12806" width="16.19921875" style="1" customWidth="1"/>
    <col min="12807" max="12807" width="9.59765625" style="1" customWidth="1"/>
    <col min="12808" max="12808" width="11.59765625" style="1" customWidth="1"/>
    <col min="12809" max="13056" width="9" style="1"/>
    <col min="13057" max="13057" width="3.8984375" style="1" customWidth="1"/>
    <col min="13058" max="13058" width="5.19921875" style="1" customWidth="1"/>
    <col min="13059" max="13059" width="16.69921875" style="1" customWidth="1"/>
    <col min="13060" max="13060" width="15.19921875" style="1" customWidth="1"/>
    <col min="13061" max="13061" width="11.69921875" style="1" customWidth="1"/>
    <col min="13062" max="13062" width="16.19921875" style="1" customWidth="1"/>
    <col min="13063" max="13063" width="9.59765625" style="1" customWidth="1"/>
    <col min="13064" max="13064" width="11.59765625" style="1" customWidth="1"/>
    <col min="13065" max="13312" width="9" style="1"/>
    <col min="13313" max="13313" width="3.8984375" style="1" customWidth="1"/>
    <col min="13314" max="13314" width="5.19921875" style="1" customWidth="1"/>
    <col min="13315" max="13315" width="16.69921875" style="1" customWidth="1"/>
    <col min="13316" max="13316" width="15.19921875" style="1" customWidth="1"/>
    <col min="13317" max="13317" width="11.69921875" style="1" customWidth="1"/>
    <col min="13318" max="13318" width="16.19921875" style="1" customWidth="1"/>
    <col min="13319" max="13319" width="9.59765625" style="1" customWidth="1"/>
    <col min="13320" max="13320" width="11.59765625" style="1" customWidth="1"/>
    <col min="13321" max="13568" width="9" style="1"/>
    <col min="13569" max="13569" width="3.8984375" style="1" customWidth="1"/>
    <col min="13570" max="13570" width="5.19921875" style="1" customWidth="1"/>
    <col min="13571" max="13571" width="16.69921875" style="1" customWidth="1"/>
    <col min="13572" max="13572" width="15.19921875" style="1" customWidth="1"/>
    <col min="13573" max="13573" width="11.69921875" style="1" customWidth="1"/>
    <col min="13574" max="13574" width="16.19921875" style="1" customWidth="1"/>
    <col min="13575" max="13575" width="9.59765625" style="1" customWidth="1"/>
    <col min="13576" max="13576" width="11.59765625" style="1" customWidth="1"/>
    <col min="13577" max="13824" width="9" style="1"/>
    <col min="13825" max="13825" width="3.8984375" style="1" customWidth="1"/>
    <col min="13826" max="13826" width="5.19921875" style="1" customWidth="1"/>
    <col min="13827" max="13827" width="16.69921875" style="1" customWidth="1"/>
    <col min="13828" max="13828" width="15.19921875" style="1" customWidth="1"/>
    <col min="13829" max="13829" width="11.69921875" style="1" customWidth="1"/>
    <col min="13830" max="13830" width="16.19921875" style="1" customWidth="1"/>
    <col min="13831" max="13831" width="9.59765625" style="1" customWidth="1"/>
    <col min="13832" max="13832" width="11.59765625" style="1" customWidth="1"/>
    <col min="13833" max="14080" width="9" style="1"/>
    <col min="14081" max="14081" width="3.8984375" style="1" customWidth="1"/>
    <col min="14082" max="14082" width="5.19921875" style="1" customWidth="1"/>
    <col min="14083" max="14083" width="16.69921875" style="1" customWidth="1"/>
    <col min="14084" max="14084" width="15.19921875" style="1" customWidth="1"/>
    <col min="14085" max="14085" width="11.69921875" style="1" customWidth="1"/>
    <col min="14086" max="14086" width="16.19921875" style="1" customWidth="1"/>
    <col min="14087" max="14087" width="9.59765625" style="1" customWidth="1"/>
    <col min="14088" max="14088" width="11.59765625" style="1" customWidth="1"/>
    <col min="14089" max="14336" width="9" style="1"/>
    <col min="14337" max="14337" width="3.8984375" style="1" customWidth="1"/>
    <col min="14338" max="14338" width="5.19921875" style="1" customWidth="1"/>
    <col min="14339" max="14339" width="16.69921875" style="1" customWidth="1"/>
    <col min="14340" max="14340" width="15.19921875" style="1" customWidth="1"/>
    <col min="14341" max="14341" width="11.69921875" style="1" customWidth="1"/>
    <col min="14342" max="14342" width="16.19921875" style="1" customWidth="1"/>
    <col min="14343" max="14343" width="9.59765625" style="1" customWidth="1"/>
    <col min="14344" max="14344" width="11.59765625" style="1" customWidth="1"/>
    <col min="14345" max="14592" width="9" style="1"/>
    <col min="14593" max="14593" width="3.8984375" style="1" customWidth="1"/>
    <col min="14594" max="14594" width="5.19921875" style="1" customWidth="1"/>
    <col min="14595" max="14595" width="16.69921875" style="1" customWidth="1"/>
    <col min="14596" max="14596" width="15.19921875" style="1" customWidth="1"/>
    <col min="14597" max="14597" width="11.69921875" style="1" customWidth="1"/>
    <col min="14598" max="14598" width="16.19921875" style="1" customWidth="1"/>
    <col min="14599" max="14599" width="9.59765625" style="1" customWidth="1"/>
    <col min="14600" max="14600" width="11.59765625" style="1" customWidth="1"/>
    <col min="14601" max="14848" width="9" style="1"/>
    <col min="14849" max="14849" width="3.8984375" style="1" customWidth="1"/>
    <col min="14850" max="14850" width="5.19921875" style="1" customWidth="1"/>
    <col min="14851" max="14851" width="16.69921875" style="1" customWidth="1"/>
    <col min="14852" max="14852" width="15.19921875" style="1" customWidth="1"/>
    <col min="14853" max="14853" width="11.69921875" style="1" customWidth="1"/>
    <col min="14854" max="14854" width="16.19921875" style="1" customWidth="1"/>
    <col min="14855" max="14855" width="9.59765625" style="1" customWidth="1"/>
    <col min="14856" max="14856" width="11.59765625" style="1" customWidth="1"/>
    <col min="14857" max="15104" width="9" style="1"/>
    <col min="15105" max="15105" width="3.8984375" style="1" customWidth="1"/>
    <col min="15106" max="15106" width="5.19921875" style="1" customWidth="1"/>
    <col min="15107" max="15107" width="16.69921875" style="1" customWidth="1"/>
    <col min="15108" max="15108" width="15.19921875" style="1" customWidth="1"/>
    <col min="15109" max="15109" width="11.69921875" style="1" customWidth="1"/>
    <col min="15110" max="15110" width="16.19921875" style="1" customWidth="1"/>
    <col min="15111" max="15111" width="9.59765625" style="1" customWidth="1"/>
    <col min="15112" max="15112" width="11.59765625" style="1" customWidth="1"/>
    <col min="15113" max="15360" width="9" style="1"/>
    <col min="15361" max="15361" width="3.8984375" style="1" customWidth="1"/>
    <col min="15362" max="15362" width="5.19921875" style="1" customWidth="1"/>
    <col min="15363" max="15363" width="16.69921875" style="1" customWidth="1"/>
    <col min="15364" max="15364" width="15.19921875" style="1" customWidth="1"/>
    <col min="15365" max="15365" width="11.69921875" style="1" customWidth="1"/>
    <col min="15366" max="15366" width="16.19921875" style="1" customWidth="1"/>
    <col min="15367" max="15367" width="9.59765625" style="1" customWidth="1"/>
    <col min="15368" max="15368" width="11.59765625" style="1" customWidth="1"/>
    <col min="15369" max="15616" width="9" style="1"/>
    <col min="15617" max="15617" width="3.8984375" style="1" customWidth="1"/>
    <col min="15618" max="15618" width="5.19921875" style="1" customWidth="1"/>
    <col min="15619" max="15619" width="16.69921875" style="1" customWidth="1"/>
    <col min="15620" max="15620" width="15.19921875" style="1" customWidth="1"/>
    <col min="15621" max="15621" width="11.69921875" style="1" customWidth="1"/>
    <col min="15622" max="15622" width="16.19921875" style="1" customWidth="1"/>
    <col min="15623" max="15623" width="9.59765625" style="1" customWidth="1"/>
    <col min="15624" max="15624" width="11.59765625" style="1" customWidth="1"/>
    <col min="15625" max="15872" width="9" style="1"/>
    <col min="15873" max="15873" width="3.8984375" style="1" customWidth="1"/>
    <col min="15874" max="15874" width="5.19921875" style="1" customWidth="1"/>
    <col min="15875" max="15875" width="16.69921875" style="1" customWidth="1"/>
    <col min="15876" max="15876" width="15.19921875" style="1" customWidth="1"/>
    <col min="15877" max="15877" width="11.69921875" style="1" customWidth="1"/>
    <col min="15878" max="15878" width="16.19921875" style="1" customWidth="1"/>
    <col min="15879" max="15879" width="9.59765625" style="1" customWidth="1"/>
    <col min="15880" max="15880" width="11.59765625" style="1" customWidth="1"/>
    <col min="15881" max="16128" width="9" style="1"/>
    <col min="16129" max="16129" width="3.8984375" style="1" customWidth="1"/>
    <col min="16130" max="16130" width="5.19921875" style="1" customWidth="1"/>
    <col min="16131" max="16131" width="16.69921875" style="1" customWidth="1"/>
    <col min="16132" max="16132" width="15.19921875" style="1" customWidth="1"/>
    <col min="16133" max="16133" width="11.69921875" style="1" customWidth="1"/>
    <col min="16134" max="16134" width="16.19921875" style="1" customWidth="1"/>
    <col min="16135" max="16135" width="9.59765625" style="1" customWidth="1"/>
    <col min="16136" max="16136" width="11.59765625" style="1" customWidth="1"/>
    <col min="16137" max="16384" width="9" style="1"/>
  </cols>
  <sheetData>
    <row r="1" spans="1:8" ht="48" customHeight="1">
      <c r="A1" s="65" t="s">
        <v>60</v>
      </c>
      <c r="B1" s="65"/>
      <c r="C1" s="65"/>
      <c r="D1" s="65"/>
      <c r="E1" s="65"/>
      <c r="F1" s="65"/>
      <c r="G1" s="65"/>
    </row>
    <row r="2" spans="1:8" ht="35.1" customHeight="1">
      <c r="B2" s="66"/>
      <c r="C2" s="66"/>
      <c r="D2" s="2"/>
      <c r="F2" s="67" t="s">
        <v>7</v>
      </c>
      <c r="G2" s="67"/>
      <c r="H2" s="67"/>
    </row>
    <row r="3" spans="1:8" ht="35.1" customHeight="1">
      <c r="A3" s="90" t="s">
        <v>52</v>
      </c>
      <c r="B3" s="90"/>
      <c r="C3" s="90"/>
      <c r="D3" s="3"/>
      <c r="F3" s="64" t="s">
        <v>9</v>
      </c>
      <c r="G3" s="64"/>
      <c r="H3" s="64"/>
    </row>
    <row r="4" spans="1:8" ht="35.1" customHeight="1">
      <c r="A4" s="63"/>
      <c r="B4" s="63"/>
      <c r="C4" s="4"/>
      <c r="D4" s="4"/>
      <c r="F4" s="64" t="s">
        <v>10</v>
      </c>
      <c r="G4" s="64"/>
      <c r="H4" s="64"/>
    </row>
    <row r="5" spans="1:8" ht="35.1" customHeight="1">
      <c r="A5" s="2"/>
      <c r="F5" s="48" t="s">
        <v>11</v>
      </c>
      <c r="G5" s="48"/>
      <c r="H5" s="48"/>
    </row>
    <row r="6" spans="1:8" ht="24" customHeight="1">
      <c r="A6" s="2"/>
      <c r="B6" s="5"/>
      <c r="C6" s="5"/>
      <c r="D6" s="49" t="s">
        <v>12</v>
      </c>
      <c r="E6" s="49"/>
      <c r="F6" s="49"/>
      <c r="G6" s="49"/>
      <c r="H6" s="49"/>
    </row>
    <row r="7" spans="1:8" ht="18" customHeight="1">
      <c r="A7" s="50"/>
      <c r="B7" s="52" t="s">
        <v>13</v>
      </c>
      <c r="C7" s="53"/>
      <c r="D7" s="54"/>
      <c r="E7" s="54" t="s">
        <v>14</v>
      </c>
      <c r="F7" s="57" t="s">
        <v>61</v>
      </c>
      <c r="G7" s="58"/>
      <c r="H7" s="59"/>
    </row>
    <row r="8" spans="1:8" s="6" customFormat="1" ht="18" customHeight="1">
      <c r="A8" s="51"/>
      <c r="B8" s="55"/>
      <c r="C8" s="49"/>
      <c r="D8" s="56"/>
      <c r="E8" s="56"/>
      <c r="F8" s="60"/>
      <c r="G8" s="61"/>
      <c r="H8" s="62"/>
    </row>
    <row r="9" spans="1:8" ht="30" customHeight="1">
      <c r="A9" s="7">
        <v>1</v>
      </c>
      <c r="B9" s="87"/>
      <c r="C9" s="88"/>
      <c r="D9" s="88"/>
      <c r="E9" s="8"/>
      <c r="F9" s="87"/>
      <c r="G9" s="88"/>
      <c r="H9" s="89"/>
    </row>
    <row r="10" spans="1:8" ht="30" customHeight="1">
      <c r="A10" s="9">
        <v>2</v>
      </c>
      <c r="B10" s="87"/>
      <c r="C10" s="88"/>
      <c r="D10" s="88"/>
      <c r="E10" s="8"/>
      <c r="F10" s="87"/>
      <c r="G10" s="88"/>
      <c r="H10" s="89"/>
    </row>
    <row r="11" spans="1:8" ht="30" customHeight="1">
      <c r="A11" s="9">
        <v>3</v>
      </c>
      <c r="B11" s="87"/>
      <c r="C11" s="88"/>
      <c r="D11" s="88"/>
      <c r="E11" s="8"/>
      <c r="F11" s="87"/>
      <c r="G11" s="88"/>
      <c r="H11" s="89"/>
    </row>
    <row r="12" spans="1:8" ht="30" customHeight="1">
      <c r="A12" s="9">
        <v>4</v>
      </c>
      <c r="B12" s="87"/>
      <c r="C12" s="88"/>
      <c r="D12" s="88"/>
      <c r="E12" s="8"/>
      <c r="F12" s="87"/>
      <c r="G12" s="88"/>
      <c r="H12" s="89"/>
    </row>
    <row r="13" spans="1:8" ht="30" customHeight="1">
      <c r="A13" s="9">
        <v>5</v>
      </c>
      <c r="B13" s="87"/>
      <c r="C13" s="88"/>
      <c r="D13" s="88"/>
      <c r="E13" s="8"/>
      <c r="F13" s="87"/>
      <c r="G13" s="88"/>
      <c r="H13" s="89"/>
    </row>
    <row r="14" spans="1:8" ht="30" customHeight="1">
      <c r="A14" s="9">
        <v>6</v>
      </c>
      <c r="B14" s="87"/>
      <c r="C14" s="88"/>
      <c r="D14" s="88"/>
      <c r="E14" s="8"/>
      <c r="F14" s="87"/>
      <c r="G14" s="88"/>
      <c r="H14" s="89"/>
    </row>
    <row r="15" spans="1:8" ht="30" customHeight="1">
      <c r="A15" s="9">
        <v>7</v>
      </c>
      <c r="B15" s="87"/>
      <c r="C15" s="88"/>
      <c r="D15" s="88"/>
      <c r="E15" s="8"/>
      <c r="F15" s="87"/>
      <c r="G15" s="88"/>
      <c r="H15" s="89"/>
    </row>
    <row r="16" spans="1:8" ht="30" customHeight="1">
      <c r="A16" s="9">
        <v>8</v>
      </c>
      <c r="B16" s="87"/>
      <c r="C16" s="88"/>
      <c r="D16" s="88"/>
      <c r="E16" s="8"/>
      <c r="F16" s="87"/>
      <c r="G16" s="88"/>
      <c r="H16" s="89"/>
    </row>
    <row r="17" spans="1:8" ht="30" customHeight="1">
      <c r="A17" s="9">
        <v>9</v>
      </c>
      <c r="B17" s="87"/>
      <c r="C17" s="88"/>
      <c r="D17" s="88"/>
      <c r="E17" s="8"/>
      <c r="F17" s="87"/>
      <c r="G17" s="88"/>
      <c r="H17" s="89"/>
    </row>
    <row r="18" spans="1:8" ht="30" customHeight="1">
      <c r="A18" s="9">
        <v>10</v>
      </c>
      <c r="B18" s="87"/>
      <c r="C18" s="88"/>
      <c r="D18" s="88"/>
      <c r="E18" s="8"/>
      <c r="F18" s="87"/>
      <c r="G18" s="88"/>
      <c r="H18" s="89"/>
    </row>
    <row r="19" spans="1:8" ht="30" customHeight="1">
      <c r="A19" s="9">
        <v>11</v>
      </c>
      <c r="B19" s="87"/>
      <c r="C19" s="88"/>
      <c r="D19" s="88"/>
      <c r="E19" s="8"/>
      <c r="F19" s="87"/>
      <c r="G19" s="88"/>
      <c r="H19" s="89"/>
    </row>
    <row r="20" spans="1:8" ht="30" customHeight="1">
      <c r="A20" s="10">
        <v>12</v>
      </c>
      <c r="B20" s="87"/>
      <c r="C20" s="88"/>
      <c r="D20" s="88"/>
      <c r="E20" s="8"/>
      <c r="F20" s="87"/>
      <c r="G20" s="88"/>
      <c r="H20" s="89"/>
    </row>
    <row r="21" spans="1:8" ht="30" customHeight="1">
      <c r="A21" s="9">
        <v>13</v>
      </c>
      <c r="B21" s="87"/>
      <c r="C21" s="88"/>
      <c r="D21" s="88"/>
      <c r="E21" s="8"/>
      <c r="F21" s="87"/>
      <c r="G21" s="88"/>
      <c r="H21" s="89"/>
    </row>
    <row r="22" spans="1:8" ht="30" customHeight="1">
      <c r="A22" s="9">
        <v>14</v>
      </c>
      <c r="B22" s="87"/>
      <c r="C22" s="88"/>
      <c r="D22" s="88"/>
      <c r="E22" s="8"/>
      <c r="F22" s="87"/>
      <c r="G22" s="88"/>
      <c r="H22" s="89"/>
    </row>
    <row r="23" spans="1:8" ht="30" customHeight="1">
      <c r="A23" s="10">
        <v>15</v>
      </c>
      <c r="B23" s="87"/>
      <c r="C23" s="88"/>
      <c r="D23" s="88"/>
      <c r="E23" s="8"/>
      <c r="F23" s="87"/>
      <c r="G23" s="88"/>
      <c r="H23" s="89"/>
    </row>
    <row r="24" spans="1:8" ht="30" customHeight="1" thickBot="1">
      <c r="A24" s="11"/>
      <c r="F24" s="2"/>
    </row>
    <row r="25" spans="1:8" ht="27" customHeight="1" thickBot="1">
      <c r="A25" s="76" t="s">
        <v>15</v>
      </c>
      <c r="B25" s="76"/>
      <c r="C25" s="12">
        <v>800</v>
      </c>
      <c r="D25" s="13" t="s">
        <v>16</v>
      </c>
      <c r="E25" s="14"/>
      <c r="F25" s="15" t="s">
        <v>17</v>
      </c>
      <c r="G25" s="16">
        <f>800*E25</f>
        <v>0</v>
      </c>
    </row>
    <row r="26" spans="1:8" ht="21.9" customHeight="1" thickTop="1">
      <c r="A26" s="63"/>
      <c r="B26" s="63"/>
      <c r="C26" s="2"/>
      <c r="D26" s="2"/>
      <c r="E26" s="2"/>
      <c r="F26" s="2"/>
    </row>
    <row r="27" spans="1:8" ht="21.9" customHeight="1">
      <c r="A27" s="63"/>
      <c r="B27" s="63"/>
      <c r="C27" s="2"/>
      <c r="D27" s="2"/>
      <c r="E27" s="2"/>
      <c r="F27" s="2"/>
    </row>
    <row r="28" spans="1:8" ht="21.9" customHeight="1">
      <c r="A28" s="63"/>
      <c r="B28" s="63"/>
      <c r="C28" s="2"/>
      <c r="D28" s="2"/>
      <c r="E28" s="2"/>
      <c r="F28" s="2"/>
    </row>
    <row r="29" spans="1:8" ht="21.9" customHeight="1">
      <c r="A29" s="63"/>
      <c r="B29" s="63"/>
      <c r="C29" s="2"/>
      <c r="D29" s="2"/>
      <c r="E29" s="2"/>
      <c r="F29" s="2"/>
    </row>
    <row r="30" spans="1:8" ht="21.9" customHeight="1">
      <c r="A30" s="63"/>
      <c r="B30" s="75"/>
      <c r="C30" s="2"/>
      <c r="D30" s="2"/>
      <c r="E30" s="2"/>
      <c r="F30" s="2"/>
    </row>
    <row r="31" spans="1:8" ht="21.9" customHeight="1">
      <c r="A31" s="63"/>
      <c r="B31" s="75"/>
      <c r="C31" s="2"/>
      <c r="D31" s="2"/>
      <c r="E31" s="2"/>
      <c r="F31" s="2"/>
    </row>
    <row r="32" spans="1:8" ht="21.9" customHeight="1">
      <c r="A32" s="63"/>
      <c r="B32" s="75"/>
      <c r="C32" s="2"/>
      <c r="D32" s="2"/>
      <c r="E32" s="2"/>
      <c r="F32" s="2"/>
    </row>
    <row r="33" spans="1:6" ht="21.9" customHeight="1">
      <c r="A33" s="63"/>
      <c r="B33" s="75"/>
      <c r="C33" s="2"/>
      <c r="D33" s="2"/>
      <c r="E33" s="2"/>
      <c r="F33" s="2"/>
    </row>
    <row r="34" spans="1:6" ht="21.9" customHeight="1">
      <c r="A34" s="63"/>
      <c r="B34" s="63"/>
      <c r="C34" s="2"/>
      <c r="D34" s="2"/>
      <c r="E34" s="2"/>
      <c r="F34" s="2"/>
    </row>
    <row r="35" spans="1:6" ht="21.9" customHeight="1">
      <c r="A35" s="63"/>
      <c r="B35" s="63"/>
      <c r="C35" s="2"/>
      <c r="D35" s="2"/>
      <c r="E35" s="2"/>
      <c r="F35" s="2"/>
    </row>
    <row r="36" spans="1:6" ht="21.9" customHeight="1">
      <c r="A36" s="63"/>
      <c r="B36" s="63"/>
      <c r="C36" s="2"/>
      <c r="D36" s="2"/>
      <c r="E36" s="2"/>
      <c r="F36" s="2"/>
    </row>
    <row r="37" spans="1:6" ht="21.9" customHeight="1">
      <c r="A37" s="63"/>
      <c r="B37" s="63"/>
      <c r="C37" s="2"/>
      <c r="D37" s="2"/>
      <c r="E37" s="2"/>
      <c r="F37" s="2"/>
    </row>
    <row r="38" spans="1:6" ht="21" customHeight="1"/>
    <row r="39" spans="1:6" ht="21" customHeight="1"/>
    <row r="40" spans="1:6" ht="21" customHeight="1">
      <c r="B40" s="75"/>
      <c r="C40" s="75"/>
      <c r="D40" s="75"/>
      <c r="E40" s="75"/>
      <c r="F40" s="75"/>
    </row>
    <row r="42" spans="1:6" ht="21" customHeight="1">
      <c r="E42" s="75"/>
      <c r="F42" s="75"/>
    </row>
  </sheetData>
  <mergeCells count="58">
    <mergeCell ref="A4:B4"/>
    <mergeCell ref="F4:H4"/>
    <mergeCell ref="A1:G1"/>
    <mergeCell ref="B2:C2"/>
    <mergeCell ref="F2:H2"/>
    <mergeCell ref="A3:C3"/>
    <mergeCell ref="F3:H3"/>
    <mergeCell ref="F5:H5"/>
    <mergeCell ref="D6:H6"/>
    <mergeCell ref="A7:A8"/>
    <mergeCell ref="B7:D8"/>
    <mergeCell ref="E7:E8"/>
    <mergeCell ref="F7:H8"/>
    <mergeCell ref="B9:D9"/>
    <mergeCell ref="F9:H9"/>
    <mergeCell ref="B10:D10"/>
    <mergeCell ref="F10:H10"/>
    <mergeCell ref="B11:D11"/>
    <mergeCell ref="F11:H11"/>
    <mergeCell ref="B12:D12"/>
    <mergeCell ref="F12:H12"/>
    <mergeCell ref="B13:D13"/>
    <mergeCell ref="F13:H13"/>
    <mergeCell ref="B14:D14"/>
    <mergeCell ref="F14:H14"/>
    <mergeCell ref="B15:D15"/>
    <mergeCell ref="F15:H15"/>
    <mergeCell ref="B16:D16"/>
    <mergeCell ref="F16:H16"/>
    <mergeCell ref="B17:D17"/>
    <mergeCell ref="F17:H17"/>
    <mergeCell ref="B18:D18"/>
    <mergeCell ref="F18:H18"/>
    <mergeCell ref="B19:D19"/>
    <mergeCell ref="F19:H19"/>
    <mergeCell ref="B20:D20"/>
    <mergeCell ref="F20:H20"/>
    <mergeCell ref="A30:A31"/>
    <mergeCell ref="B30:B31"/>
    <mergeCell ref="B21:D21"/>
    <mergeCell ref="F21:H21"/>
    <mergeCell ref="B22:D22"/>
    <mergeCell ref="F22:H22"/>
    <mergeCell ref="B23:D23"/>
    <mergeCell ref="F23:H23"/>
    <mergeCell ref="A25:B25"/>
    <mergeCell ref="A26:A27"/>
    <mergeCell ref="B26:B27"/>
    <mergeCell ref="A28:A29"/>
    <mergeCell ref="B28:B29"/>
    <mergeCell ref="B40:F40"/>
    <mergeCell ref="E42:F42"/>
    <mergeCell ref="A32:A33"/>
    <mergeCell ref="B32:B33"/>
    <mergeCell ref="A34:A35"/>
    <mergeCell ref="B34:B35"/>
    <mergeCell ref="A36:A37"/>
    <mergeCell ref="B36:B37"/>
  </mergeCells>
  <phoneticPr fontId="1"/>
  <printOptions horizontalCentered="1" verticalCentered="1"/>
  <pageMargins left="0.39370078740157483" right="0.39370078740157483" top="0" bottom="0.49" header="0.14000000000000001" footer="0.23"/>
  <pageSetup paperSize="9" scale="97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要項</vt:lpstr>
      <vt:lpstr>男子ダブルス</vt:lpstr>
      <vt:lpstr>女子ダブルス</vt:lpstr>
      <vt:lpstr>中学1年以下男子シングルス</vt:lpstr>
      <vt:lpstr>中学1年以下女子シングルス </vt:lpstr>
      <vt:lpstr>高校2年以下男子シングルス</vt:lpstr>
      <vt:lpstr>高校2年以下女子シングルス</vt:lpstr>
      <vt:lpstr>Sheet1</vt:lpstr>
      <vt:lpstr>高校2年以下女子シングルス!Print_Area</vt:lpstr>
      <vt:lpstr>高校2年以下男子シングルス!Print_Area</vt:lpstr>
      <vt:lpstr>女子ダブルス!Print_Area</vt:lpstr>
      <vt:lpstr>男子ダブルス!Print_Area</vt:lpstr>
      <vt:lpstr>'中学1年以下女子シングルス '!Print_Area</vt:lpstr>
      <vt:lpstr>中学1年以下男子シングルス!Print_Area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h-oota</dc:creator>
  <cp:lastModifiedBy>花岡由美子</cp:lastModifiedBy>
  <cp:lastPrinted>2025-10-13T01:22:10Z</cp:lastPrinted>
  <dcterms:created xsi:type="dcterms:W3CDTF">2022-10-16T15:42:35Z</dcterms:created>
  <dcterms:modified xsi:type="dcterms:W3CDTF">2025-10-13T01:42:23Z</dcterms:modified>
</cp:coreProperties>
</file>